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515485\OneDrive - pea.co.th\All ITA 2569\จัดซื้อจัดจ้าง 2568-2569\รายเดือน ปี 2568\"/>
    </mc:Choice>
  </mc:AlternateContent>
  <xr:revisionPtr revIDLastSave="3" documentId="8_{17F4A8E9-77FF-473A-BC85-B2233D4D6A8E}" xr6:coauthVersionLast="36" xr6:coauthVersionMax="36" xr10:uidLastSave="{2BD7610B-BF92-498A-9419-A48FBDAE5EF2}"/>
  <bookViews>
    <workbookView xWindow="0" yWindow="0" windowWidth="20490" windowHeight="7425" xr2:uid="{94C75655-6119-4788-97FE-769002A5C591}"/>
  </bookViews>
  <sheets>
    <sheet name="พฤษภาคม๒๕๖๘" sheetId="1" r:id="rId1"/>
  </sheets>
  <definedNames>
    <definedName name="_xlnm._FilterDatabase" localSheetId="0" hidden="1">พฤษภาคม๒๕๖๘!$E$1:$E$139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<sst xmlns="http://schemas.openxmlformats.org/spreadsheetml/2006/main" count="745" uniqueCount="443">
  <si>
    <t>จ้างเหมาปรับปรุงสายเคเบิลใยแก้วนำแสง เส้นทาง กฟจ.แม่ฮ่องสอน - กฟย.อ.ขุนยวม โดยวิธีการเฉพาะเจาะจง</t>
  </si>
  <si>
    <t>เฉพาะเจาะจง</t>
  </si>
  <si>
    <t>1.บริษัท อินเตอร์ลิ้งค์ เทเลคอม จำกัด (มหาชน) สนง.ใหญ่ เสนอราคา 264,299.63 บาท (รวมภาษีมูลค่าเพิ่ม) 
2.หจก. บี.เอ.เอ็น. อิเล็กทริค แอนด์ เทเลคอม (สนง.ใหญ่) เสนอราคา 272,341.75 บาท (รวมภาษีมูลค่าเพิ่ม) 
3.หจก. เอส เอส ดี ซิสเต็ม แอนด์ เน็ตเวิร์ค (สนง.ใหญ่) เสนอราคา 272,491.55 บาท (รวมภาษีมูลค่าเพิ่ม)</t>
  </si>
  <si>
    <t>บริษัท อินเตอร์ลิ้งค์ เทเลคอม จำกัด (มหาชน)</t>
  </si>
  <si>
    <t>ราคาต่ำสุด และถูกต้องตามเงื่อนไข</t>
  </si>
  <si>
    <t xml:space="preserve"> 2 พฤษภาคม 2568</t>
  </si>
  <si>
    <t>AAJ-งานจ้างเหมาค่าแรงงานขยายเขตไฟฟ้าให้บ้านเรือนที่ไม่มีไฟฟ้าใช้ บ้านห้วยปูเลย หมู่ 10 ตำบลห้วยปูลิง อำเภอเมือง จังหวัดแม่ฮ่องสอน และบ้านแม่ละอุป(หย่อมบ้านขุนแม่ละอุป) หมู่ 3 ตำบลแจ่มหลวง อำเภอกัลยาณิวัฒนา จังหวัดเชียงใหม่</t>
  </si>
  <si>
    <t>ประกวดราคาอิเล็กทรอนิกส์ (e-Bidding)</t>
  </si>
  <si>
    <t>บริษัท ไทย เมเจอร์ เอ็นจิเนียริ่ง จำกัด เสนอราคา 
5,170,134.07 บาท</t>
  </si>
  <si>
    <t>บริษัท ไทย เมเจอร์ เอ็นจิเนียริ่ง จำกัด</t>
  </si>
  <si>
    <t>สัญญาเลขที่
น.1-021/2568</t>
  </si>
  <si>
    <t xml:space="preserve"> 13 พฤษภาคม 2568</t>
  </si>
  <si>
    <t>จ้างซ่อม Arc Protection Relay สถานีไฟฟ้านิคมอุตสาหกรรมภาคเหนือ 1 จำนวน 2 ชุด</t>
  </si>
  <si>
    <t>1. บริษัท พี.เอ็ม.ไฮเทค จำกัด เสนอราคา 321,000.00 บาท
2. บริษัท ดีพีเอส เพาเวอร์ จำกัด เสนอราคา 337,050.00 บาท
3. บริษัท พี ยูนิตี้ จำกัด (สำนักงานใหญ่) เสนอราคา 340,260.00 บาท</t>
  </si>
  <si>
    <t>บริษัท พี.เอ็ม.ไฮเทค จำกัด</t>
  </si>
  <si>
    <t xml:space="preserve"> 3 พฤษภาคม 2568</t>
  </si>
  <si>
    <t>ซื้ออุปกรณ์ประกอบของ Arc Protection Relay สถานีไฟฟ้านิคมอุตสาหกรรมภาคเหนือ 1</t>
  </si>
  <si>
    <t>1. บริษัท พี.เอ็ม.ไฮเทค จำกัด เสนอราคา 295,320.00 บาท
2. บริษัท ดีพีเอส เพาเวอร์ จำกัด เสนอราคา 310,086.00 บาท
3. บริษัท พี ยูนิตี้ จำกัด (สำนักงานใหญ่) เสนอราคา 316,934.00 บาท</t>
  </si>
  <si>
    <t>AAJ-จ้างปรับปรุงห้องทำงาน กองบริหารพัสดุ ชั้น 2 อาคาร 2 สำนักงานการไฟฟ้าส่วนภูมิภาคเขต 1 (ภาคเหนือ) จังหวัดเชียงใหม่</t>
  </si>
  <si>
    <t>1. บริษัท เซยอน เอ็นจิเนียร์ริ่ง จำกัด เสนอราคา 464,380.00 บาท 
2. นายอภิสิทธิ์ รังสิยารมณ์ เสนอราคา 465,000.00 บาท 
3. บริษัท อลินดา คอน จำกัด เสนอราคา 465,450.00 บาท</t>
  </si>
  <si>
    <t xml:space="preserve">บริษัท เซยอน เอ็นจิเนียร์ริ่ง จำกัด 
</t>
  </si>
  <si>
    <t xml:space="preserve"> 14 พฤษภาคม 2568</t>
  </si>
  <si>
    <t>ซื้อพัสดุขาดแคลน จำนวน 9 รายการ รองรับงานย้ายแนวสายส่งในพื้นที่ กฟน.1 โดยวิธีเฉพาะเจาะจง</t>
  </si>
  <si>
    <t>บริษัท ซิสเต็ม 3 จำกัด เสนอราคา 486,785.80 บาท</t>
  </si>
  <si>
    <t>บริษัท ซิสเต็ม 3 จำกัด</t>
  </si>
  <si>
    <t xml:space="preserve"> 16 พฤษภาคม 2568</t>
  </si>
  <si>
    <t>ซื้อพัสดุประเภทคอนเนคเตอร์สำหรับสาย ACSR 380/50 ต.มม. งานก่อสร้างไลน์ชั่วคราวรองรับงานรื้อถอนเสา Tower ในพื้นที่ กฟส.แม่ลาว โดยวิธีเฉพาะเจาะจง</t>
  </si>
  <si>
    <t>บริษัท เจพีซี อีเล็กทริคป์ จำกัด เสนอราคา 115,560 บาท</t>
  </si>
  <si>
    <t>บริษัท เจพีซี อีเล็กทริคป์ จำกัด</t>
  </si>
  <si>
    <t>จ้างงานปรับปรุงระบบไฟฟ้าสายไฟฟ้าและสายสัญญาณวงจรควบคุมเครื่องกังหันพลังน้ำ โรงไฟฟ้าพลังน้ำขนาดเล็กมากแม่เตียน โดยวิธีเฉพาะเจาะจง</t>
  </si>
  <si>
    <t xml:space="preserve">1.บริษัท อูดเวิร์ด จำกัด เสนอราคา 484,921.86 บาท
2.บริษัท ซี.เอ็น.ซี เซอร์โว ซัพพลาย จำกัด (สาขาที่00002) เสนอราคา 556,400.00 บาท 
3.บริษัท ดีเซล แอดวานซ์ จำกัด เสนอราคา 559,800.46 บาท 
</t>
  </si>
  <si>
    <t>บริษัท อูดเวิร์ด จำกัด</t>
  </si>
  <si>
    <t xml:space="preserve"> 22 พฤษภาคม 2568</t>
  </si>
  <si>
    <t>งานซ่อมแซมทาสีอาคารควบคุม สถานีไฟฟ้าห้างฉัตร 
จำนวนพื้นที่ 859 ตร.ม.</t>
  </si>
  <si>
    <t xml:space="preserve">1.) ห้างหุ้นส่วนจำกัด สิทธิสมเจริญทรัพย์  เสนอราคา 141,668.00 บาท 
2.) บริษัท ส.นเรศ2021 จำกัด เสนอราคา 132,400.00 บาท 
3.) นายบุญเติม ยะสมจิตร์ เสนอราคา 128,500.00 บาท 
</t>
  </si>
  <si>
    <t>นายบุญเติม ยะสมจิตร์</t>
  </si>
  <si>
    <t xml:space="preserve"> 6 พฤษภาคม 2568</t>
  </si>
  <si>
    <t>ประกวดราคาจ้างก่อสร้างระบบสายส่งเคเบิลใต้ดิน 115 kV และปรับปรุงระบบจำหน่าย 22 kV ใต้ไลน์ระบบสายส่ง 115 kV ในโครงการก่อสร้างทางรถไฟ สายเด่นชัย-เชียงราย- เชียงของ สัญญาที่ 1 ช่วง เด่นชัย-งาว ให้กับ การรถไฟแห่งประเทศไทย เลขที่ น.2 กรย.(จร.)EB-08/2567 ด้วยวิธีประกวดราคาอิเล็กทรอนิกส์ (e-bidding)</t>
  </si>
  <si>
    <t>บริษัท สินแก้ว พรมาลัย ออมทรัพย์ จำกัด</t>
  </si>
  <si>
    <t>จ.น2.-34/2568</t>
  </si>
  <si>
    <t>ประกวดราคาจ้างก่อสร้างปรับปรุงระบบจำหน่ายสายหุ้มฉนวนเต็มพิกัดตีเกลียว (Twisted Aerial Cable) บริเวณสะพานข้ามแม่น้ำปิง (สะพานใหม่และสะพานเก่า) อ.คลองขลุงจ.กำแพงเพชรตาม คพจ.2 เลขที่ น.2 กรย.(จร.)EB-10 2567 ด้วยวิธีประกวดราคาอิเล็กทรอนิกส์ (e-bidding)</t>
  </si>
  <si>
    <t>1. บริษัท เค.เอ็นจิเนียริ่ง เพาเวอร์ เซอร์วิส จำกัด_x000D_
2. บริษัท ไลน์อาร์ท พาวเวอร์ คอนสตรัคชั่น จำกัด_x000D_
3. Consortium FC &amp; TE</t>
  </si>
  <si>
    <t>Consortium FC &amp; TE</t>
  </si>
  <si>
    <t>จ.น2.-35/2568</t>
  </si>
  <si>
    <t>จ้างเหมาตัดต้นไม้ใกล้ระบบสายส่ง 115 เควี ไลน์ สฟฟ.พร. ถึง สฟฟ.ดช._x000D_
น.2 กบษ.(บส.)-1058/2568 ลว. 17 เม.ย. 68</t>
  </si>
  <si>
    <t>1.ห้างหุ้นส่วนจำกัด เจดี ฮาร์ท เสนอราคา 250000 บาท_x000D_
2.นายประโยชน์  ปานานนท์ เสนอราคา 253000 บาท_x000D_
3.นางสาวธนารักษ์  โชติน้อย เสนอราคา 255000 บาท</t>
  </si>
  <si>
    <t>ห้างหุ้นส่วนจำกัด เจดี ฮาร์ท</t>
  </si>
  <si>
    <t>จ.บส.018/2568</t>
  </si>
  <si>
    <t>จ้างเหมาตัดต้นไม้ใกล้ระบบสายส่ง 115 เควี ไลน์ สฟฟ.พร. ถึง สฟฟ.รก._x000D_
น.2 กบษ.(บส.)-1070/2568 ลว. 18 เม.ย. 68</t>
  </si>
  <si>
    <t>1.ห้างหุ้นส่วนจำกัด เจดี ฮาร์ท เสนอราคา 300000 บาท_x000D_
2.นายประโยชน์  ปานานนท์ เสนอราคา 305000 บาท_x000D_
3.นางสาวธนารักษ์  โชติน้อย เสนอราคา 308000 บาท</t>
  </si>
  <si>
    <t>จ.บส.017/2568</t>
  </si>
  <si>
    <t>จ้างเหมาตัดต้นไม้ใกล้ระบบสายส่ง 115 เควี ไลน์ สฟฟ.บมน. ถึง สฟฟ.ตห._x000D_
น.2 กบษ.(บส.)-1074/2568 ลว. 18 เม.ย. 68</t>
  </si>
  <si>
    <t>1.นางสาวพัชรินทร์  ทองน้อย เสนอราคา 145000 บาท_x000D_
2.นายประโยชน์  ปานนานนท์ เสนอราคา 148000 บาท_x000D_
3.นางสาวธนารักษ์  โชติน้อย เสนอราคา 150000 บาท</t>
  </si>
  <si>
    <t>นางสาวพัชรินทร์  ทองน้อย</t>
  </si>
  <si>
    <t>จ.บส.019/2568</t>
  </si>
  <si>
    <t>จัดซื้อชุดเครื่องมือสำหรับงานตรวจสอบระบบไฟฟ้า จำนวน 4 ชุดตามงบงานตามแผน สนับสนุนการดำเนินงานระยะที่ 6 ปี 2568</t>
  </si>
  <si>
    <t>1. บริษัท นอร์ทพาวเวอร์ซิสเต็ม จำกัด เสนอราคา 470800.00 บาท_x000D_
2. บริษัท ซีคอม ดับเบิ้ล พลัส จำกัด เสนอราคา 535000.00 บาท_x000D_
3. บริษัท เมเจอร์ อิเล็คทริค จำกัด เสนอราคา 564960.00 บาท</t>
  </si>
  <si>
    <t>บริษัท นอร์ทพาวเวอร์ซิสเต็ม จำกัด</t>
  </si>
  <si>
    <t>3002590759</t>
  </si>
  <si>
    <t>จ้างซ่อมแซมโหลดเบรกสวิตช์ SF6 22 kV ในเขต พื้นที่ กฟน.2 ชำรุดจากอาการ Low Gas จำนวน 6 ชุด</t>
  </si>
  <si>
    <t>บริษัท พีเอ็น เอฟเวอลาสทิง วิศวกรรม จำกัด ราคา 282,480.00 บาท</t>
  </si>
  <si>
    <t>บริษัท พีเอ็น เอฟเวอลาสทิง วิศวกรรม จำกัด</t>
  </si>
  <si>
    <t>จัดซื้อพร้อมติดตั้งการ์ดกันงูบนเสา (แผ่น HDPE ขึ้นรูปแบบกระโปรงคว่ำ)  ระบบสายส่ง 115 เควี ไลน์ สฟฟ.แม่สอด 2 ถึง สฟฟ.แม่ระมาด_x000D_
น.2 กบษ.(บส.)-1225/2568 ลว. 7 พ.ค. 68</t>
  </si>
  <si>
    <t>1.บริษัท โต-พลาสติก จำกัด (สำนักงานใหญ่) เสนอราคา 419279.50 บาท_x000D_
2.บริษัท เดอะคอร์ พลาส จำกัด เสนอราคา 443943.00 บาท_x000D_
3.TREE Engineering Company Limited เสนอราคา 468606.50 บาท</t>
  </si>
  <si>
    <t>บริษัท โต-พลาสติก จำกัด (สำนักงานใหญ่)</t>
  </si>
  <si>
    <t>จัดซื้ออะไหล๋ซ่อมแซมหม้อแปลงระบบจำหน่าย กฟน.2</t>
  </si>
  <si>
    <t>บริษัท ย่งไทยรับเบอร์ จำกัด (สำนักงานใหญ่) เสนอราคา 205,975.-บาท (ราคารวมภาษีมูลค่าเพิ่มแล้ว)_x000D_
บริษัท ซี.ดี. จำกัด   เสนอรา่คา 224,700.-บาท (ราคารวมภาษีมูลค่าเพิ่มแล้ว)_x000D_
บริษัท ส.แดง การช่าง จำกัด  เสนอราคา 219,350.-บาท (ราคารวมภาษีมูลค่าเพิ่มแล้ว)</t>
  </si>
  <si>
    <t>บริษัท ย่งไทยรับเบอร์ จำกัด (สำนักงานใหญ่)</t>
  </si>
  <si>
    <t xml:space="preserve"> จ้างเหมาเอกชนช่วยก่อสร้างปรับปรุงระบบจำหน่าย F5,F8 และ F10 กฟส.บกท.-บริเวณสถานีไฟฟ้าบางกระทุ่ม ถึง สามแยกเซเว่นไผ่ล้อม อ.บางกระทุ่ม จ.พิษณุโลก โครงการ คพจ.2 เลขที่ น.2 กรย.(กร)-05/2568 โดยวิธีเฉพาะเจาะจง</t>
  </si>
  <si>
    <t>1.ห้างหุ้นส่วนจำกัด อุดมทรัพย์ เพาว์เวอร์ ราคาที่เสนอ 486,924.90 บาท (รวมภาษีมูลค่าเพิ่ม)_x000D_
2.ห้างหุ้นส่วนจำกัด เอส.อาร์.เอ็นจิเนียริ่ง ราคาที่เสนอ 495,517.00 บาท (รวมภาษีมูลค่าเพิ่ม)</t>
  </si>
  <si>
    <t>ห้างหุ้นส่วนจำกัด อุดมทรัพย์ เพาว์เวอร์ ราคาที่เสนอ 486,924.90 บาท (รวมภาษีมูลค่าเพิ่ม)</t>
  </si>
  <si>
    <t xml:space="preserve">จ้างเหมาพ่นสีกำหนดโครงสร้างหมายเลขเสาในระบบสายส่ง 115 เควี ช่วงไลน์สถานีฯหนองไผ่ - สถานีฯชนแดน จำนวน 1,110 ต้น </t>
  </si>
  <si>
    <t>นายศิริทัศ สมแก้ว 222000</t>
  </si>
  <si>
    <t xml:space="preserve">นายศิริทัศ สมแก้ว </t>
  </si>
  <si>
    <t>จ้างบำรุงรักษาระบบสำรองไฟฟ้า (UPS) และแบตเตอรี่ของระบบสำรองไฟฟ้า (UPS) อาคาร 4 (ศูนย์ควบคุมการจ่ายไฟ) กฟน.3</t>
  </si>
  <si>
    <t>1. บริษัท แอมป์ อิเล็คทริค เอ็นจิเนียริ่ง จำกัด เสนอราคา 109,140.00	บาท
2. บริษัท รีเซิร์ฟ เอ็นจิเนียริ่ง แอนด์ เซอร์วิส จำกัด เสนอราคา 121,980.00 บาท
3. บริษัท วอทฟอร์ด คอนโทรล (ประเทศไทย) จำกัด เสนอราคา 128,400.00 บาท
*ราคารวมภาษีมูลค่าเพิ่ม</t>
  </si>
  <si>
    <t>บริษัท แอมป์ อิเล็คทริค เอ็นจิเนียริ่ง จำกัด</t>
  </si>
  <si>
    <t>น.3 กปบ.(จศ.)1653/2568</t>
  </si>
  <si>
    <t>จ้างเหมางานซ่อมแซมพื้นดาดฟ้าและผนังโดยรอบบริเวณดาดฟ้าที่แตกร้าวพร้อมทาสี อาคาร 4 (ศูนย์ควบคุมการจ่ายไฟ) กฟน.3 โดยวิธีเฉพาะเจาะจง</t>
  </si>
  <si>
    <t>1. หจก. อินทัช เอ็นจิเนียริ่ง (2022) เสนอราคา 340,000.- บาท
2. นางสุวรรณา ขำวงษ์ เสนอราคา 348,000.- บาท
3. นายประหยัด บัวเกษ เสนอราคา 350,000.- บาท</t>
  </si>
  <si>
    <t>หจก. อินทัช เอ็นจิเนียริ่ง (2022)</t>
  </si>
  <si>
    <t>น.3กปบ.(จศ.)1803/2568</t>
  </si>
  <si>
    <t>จ้างเหมา OUTSOURCE ผู้ช่วยนิติกรประจำปี 2568 น.3 ผช.นตก.03/2568</t>
  </si>
  <si>
    <t>นางสาวรินรดา คงชาญแพทย์ ราคาที่เสนอ 201,960.- บาท</t>
  </si>
  <si>
    <t>นางสาวรินรดา คงชาญแพทย์</t>
  </si>
  <si>
    <t>น.3/ผช.นตก.03/2568</t>
  </si>
  <si>
    <t>จ้างเหมา OUTSOURCE ผู้ช่วยนิติกรประจำปี 2568 น.3 ผช.นตก.04/2568</t>
  </si>
  <si>
    <t>นางสาววรวลัญช์ บุบผา ราคาที่เสนอ 201,960.- บาท</t>
  </si>
  <si>
    <t>นางสาววรวลัญช์ บุบผา</t>
  </si>
  <si>
    <t>น.3/ผช.นตก.04/2568</t>
  </si>
  <si>
    <t>จัดจ้างงาน กั้นห้องสำหรับเก็บวัสดุ อุปกรณ์ อาคารปฏิบัติการฮอทไลน์</t>
  </si>
  <si>
    <t>1. บริษัท ดีฮับ 456 จำกัด เสนอราคา 150,228 บาท
2. บริษัท บ้านโพธิ์คอนสตรัคชั่น แอนด์ เอ็นจิเนียริ่ง จำกัด เสนอราคา 150,228 บาท</t>
  </si>
  <si>
    <t xml:space="preserve">บริษัท บ้านโพธิ์คอนสตรัคชั่น แอนด์ เอ็นจิเนียริ่ง จำกัด  </t>
  </si>
  <si>
    <t>น.3 กบษ.(ฮล)จ01/2568</t>
  </si>
  <si>
    <t>ซื้อเฟอร์นิเจอร์ครุภัณฑ์สำหรับห้องปฏิบัติงาน ผชก.(น๓), พนักงานประจำสชก.(น๓) และประจำฝ่าย</t>
  </si>
  <si>
    <t>ห้างหุ้นส่วนจำกัด บางกอกไอเดียเฟอร์นิเจอร์ ลพบุรี ราคาที่เสนอ 432,601.- บาท</t>
  </si>
  <si>
    <t>ห้างหุ้นส่วนจำกัด บางกอกไอเดียเฟอร์นิเจอร์ ลพบุรี</t>
  </si>
  <si>
    <t xml:space="preserve">จัดซื้อMETER (E)WATTHOUR 3 P 5(100) A O/D BLE (รหัส 1-06-005-0111) จำนวน 150 เครื่อง </t>
  </si>
  <si>
    <t>บริษัท สมาร์ททีทีซี จำกัด  ราคาที่เสนอ 232,564.50 บาท</t>
  </si>
  <si>
    <t>บริษัท สาามร์ทีทีซี จำกัด</t>
  </si>
  <si>
    <t>งานจ้างเหมาค่าแรงบุคคลภายนอกก่อสร้างปรับปรุงระบบจำหน่าย  ช่วง อ.ธวัชบุรี - เขตแบ่งแดน อ.ธวัชบุรี, อ.ทุ่งเขาหลวง อ.ธวัชบุรี จ.ร้อยเอ็ด</t>
  </si>
  <si>
    <t xml:space="preserve">ห้างหุ้นส่วนจำกัด ชาญเมธา	1,812,265.20
ห้างหุ้นส่วนจำกัด พรเจริญ2519	1,854,058.54
</t>
  </si>
  <si>
    <t xml:space="preserve">ห้างหุ้นส่วนจำกัด ชาญเมธา	</t>
  </si>
  <si>
    <t>จ.ฉ.2/กค.07/2568</t>
  </si>
  <si>
    <t>จ้างเหมาบริการบุคคลภายนอกขนส่งผลิตภัณฑ์คอนกรีต คอร. เข้างานก่อสร้างปรับปรุงระบบจำหน่าย 22 เควี โครงการ คพจ.1.3 หมายเลขงาน P-TDD01.3-E-ROED0.0022</t>
  </si>
  <si>
    <t>หจก.สุธาสินีการไฟฟ้า 297,331.60
หจก.ยีนส์เอ็นจิเนียร์ริ่ง 317,308.50
หจก.ทรัพย์ทวีสุข 271,683.70</t>
  </si>
  <si>
    <t>หจก.ทรัพย์ทวีสุข</t>
  </si>
  <si>
    <t>จ้างเหมาบริการบุคคลภายนอกขนส่งผลิตภัณฑ์คอนกรีต คอร. เข้างานก่อสร้างปรับปรุงระบบจำหน่าย 22 เควี โครงการ คพจ.1.3 หมายเลขงาน P-TDD01.3-E-LSSD0.0002</t>
  </si>
  <si>
    <t>หจก.สุธาสินีการไฟฟ้า  237,903.80
หจก.ยีนส์ เอ็นจิเนียร์ริ่ง 249,727.30
หจก.ทรัพย์ทวีสุข 214,010.70</t>
  </si>
  <si>
    <t>จ้างเหมาบริการบุคคลภายนอกขนส่งผลิตภัณฑ์คอนกรีต คอร. เข้างานก่อสร้างปรับปรุงระบบจำหน่าย 22 เควี โครงการ คพจ.1.3 หมายเลขงาน P-TDD01.3-E-KLSD0.0033</t>
  </si>
  <si>
    <t>หจก.ทรัพย์ทวีสุข  140,127.20
หจก.ยีนส์เอ็นจิเนียร์ริ่ง 146,921.70
หจก.สุธาสินีการไฟฟ้า 129,662.60</t>
  </si>
  <si>
    <t>หจก.สุธาสินีการไฟฟ้า</t>
  </si>
  <si>
    <t>จ้างเหมาบริการบุคคลภายนอกขนส่งผลิตภัณฑ์คอนกรีต คอร. เข้างานก่อสร้างปรับปรุงระบบจำหน่าย 22 เควี โครงการ คพจ.1.3 หมายเลขงาน P-TDD01.3-E-UTPD0.0006</t>
  </si>
  <si>
    <t>หจก.ยีนส์เอ็นจิเนียร์ริ่ง 207,794.00
หจก.ทรัพย์ทวีสุข 193,916.10
หจก.สุธาสินีการไฟฟ้า 179,620.90</t>
  </si>
  <si>
    <t>จ้างเหมาบริการบุคคลภายนอกขนส่งผลิตภัณฑ์คอนกรีต คอร. เข้างานก่อสร้างปรับปรุงระบบจำหน่าย 22 เควี โครงการ คพจ.1.3 หมายเลขงาน P-TDD01.3-E-YTLD0.0003</t>
  </si>
  <si>
    <t>หจก.ทรัพย์ทวีสุข 138,554.30
หจก.ยีนส์เอ็นจิเนียร์ริ่ง 144,610.50
หจก.สุธาสินีการไฟฟ้า 129,951.50</t>
  </si>
  <si>
    <t>จ้างเหมาบริการบุคคลภายนอกขนส่งผลิตภัณฑ์คอนกรีต คอร. ขนาด 12.20 เมตร จำนวน 582 ต้น</t>
  </si>
  <si>
    <t>หจก.ยีนส์ เอ็นจิเนียร์ริ่ง 560,466.00
หจก.ทรัพย์ทวีสุข  479,509.80
หจก.สุธาสินีการไฟฟ้า 510,646.80</t>
  </si>
  <si>
    <t>จ้างเหมาบริการบุคคลภายนอกขนส่งผลิตภัณฑ์คอนกรีต คอร. จำนวน 4 รายการ ของคลังพัสดุ กฟส.กันทรลักษ์</t>
  </si>
  <si>
    <t>หจก.ทรัพย์ทวีสุข 293,308.40
หจก.สุธาสินี การไฟฟ้า 313,017.80
หจก.เจน2โลจิสติกส์ 253,525.80</t>
  </si>
  <si>
    <t>หจก.เจน2โลจิสติกส์</t>
  </si>
  <si>
    <t xml:space="preserve">จ้างเหมาบริการบุคคลภายนอกขนส่งผลิตภัณฑ์คอนกรีต คอร. เข้างานก่อสร้างปรับปรุงระบบจำหน่าย ช่วง โรงเรียนบ้านกอก - แบ่งแดนบ้านกอก.ค้อวัง อ.เขื่องใน จ.อุบลราชธานี </t>
  </si>
  <si>
    <t>หจก.สุธาสินีการไฟฟ้า 269,832.60
หจก.ยีนส์เอ็นจิเนียร์ริ่ง 282,052.00
หจก.ทรัพย์ทวีสุข 239,380.40</t>
  </si>
  <si>
    <t>จ้างเหมาบริการบุคคลภายนอกขนส่งผลิตภัณฑ์คอนกรีต คอร. เข้างานก่อสร้างปรับปรุงระบบจำหน่าย ช่วง บ้านโนนยาง - เขตแบ่งแดน อ.เสลภูมิ,ยโสธร อ.เสลภูมิ จ.ยโสธร (ฝั่งซ้าย)</t>
  </si>
  <si>
    <t>หจก.ทรัพย์ทวีสุข 153,898.10
หจก.สุธาสินีการไฟฟ้า 166,117.50
หจก.เจน2 โลจิสติกส์ 136,243.10</t>
  </si>
  <si>
    <t>หจก.เจน2 โลจิสติกส์</t>
  </si>
  <si>
    <t>จ้างเหมาบริการบุคคลภายนอกขนส่งผลิตภัณฑ์คอนกรีต คอร.เข้างานก่อสร้างปรับปรุงระบบจำหน่าย ช่วง สฟฟ.ราษีไศล,บ.ดอนไม้งาม (ช่วงที่ 2) บ.ยางน้อย - บ.บึงหมอก อ.ราษีไศล จ.ศรีสะเกษ</t>
  </si>
  <si>
    <t xml:space="preserve">หจก.ยีนส์เอ็นจิเนียร์ริ่ง 269,426.00
หจก.สุธาสนีการไฟฟ้า 239,508.80
หจก.ทรัพย์ทวีสุข 207,558.60 </t>
  </si>
  <si>
    <t xml:space="preserve">หจก.ทรัพย์ทวีสุข </t>
  </si>
  <si>
    <t xml:space="preserve">จ้างเหมาค่าแรงเทคอนกรีตและจัดซื้อพัสดุอุปกรณ์ ก่อสร้างปรับปรุงระบบจำหน่าย ช่วง SF6(SJA7S-14) หน้า ธ.กรุงเทพ - ใบมีดแบ่งแดน บ.ทุ่งมั่ง (SJA7S-02) อ.ยางชุมน้อย จ.ศรีสะเกษ (ช่วงที่ 1 และ ช่วงที่ 2) </t>
  </si>
  <si>
    <t>ห้างหุ้นส่วนจำกัด ยโสธรเกียรติศักดิ์ก่อสร้าง 110,835.95</t>
  </si>
  <si>
    <t>ห้างหุ้นส่วนจำกัด ยโสธรเกียรติศักดิ์ก่อสร้าง</t>
  </si>
  <si>
    <t>ประกวดราคาซื้อพัสดุหลัก ประเภทลูกถ้วย จำนวน 2 รายการ เพื่อใช้ในงานพัฒนาระบบไฟฟ้าในพื้นที่ปริมณฑลชนแดนการไฟฟ้านครหลวง ระยะที่ 2 เลขที่ กบพ.ก.1(B)-I-049-2568 ด้วยวิธีประกวดราคาอิเล็กทรอนิกส์ (e-bidding)</t>
  </si>
  <si>
    <t xml:space="preserve">รายการพิจารณาที่ 1 รหัสพัสดุ 1030010002 INSULATOR, LINE-POST KV.,L,P/A
บริษัท โมเดิร์น เซรามิคส์ จำกัด 817,713.26
บริษัท กรุงเทพฯ อุตสาหกรรมซิแร็มมิคส์ จำกัด 818,241.84	
รายการพิจารณาที่ 2 -รหัสพัสดุ 1030020000 INSULATOR, SUSUPENSION, CLASS 52-1, TIS.354	
บริษัท โมเดิร์น เซรามิคส์ จำกัด 309,296.34	
บริษัท กรุงเทพฯ อุตสาหกรรมซิแร็มมิคส์ จำกัด 310,268.97	</t>
  </si>
  <si>
    <t>บริษัท โมเดิร์น เซรามิคส์ จำกัด</t>
  </si>
  <si>
    <t xml:space="preserve"> สซ.38/2568 PO 3002573499 </t>
  </si>
  <si>
    <t>ประกวดราคาซื้อเครื่องมือทดสอบน้ำมันหม้อแปลงชนิดเคลื่อนที่ได้ ขนาด 0-60 kV จำนวน 3 เครื่อง เพิ่มเติมตามแผนงานสนับสนุนการดำเนินงาน ระยะที่ 6 ประจำปี 2568 ด้วยวิธีประกวดราคาอิเล็กทรอนิกส์ (e-bidding)</t>
  </si>
  <si>
    <t>(1) บริษัท เทสท์ อินสทรูเม้นท์ เอ็นจิเนียริ่ง จำกัด เสนอราคารวมภาษีมูลค่าเพิ่ม 948,000.00 บาท
(2) บริษัท สตาร์ดัม เอ็นจิเนียริ่ง จำกัด เสนอราคารวมภาษีมูลค่าเพิ่ม 930,000.00 บาท
(3) บริษัท วาย.ที. อิเล็คทริค จำกัด เสนอราคารวมภาษีมูลค่าเพิ่ม 1,001,520.00 บาท</t>
  </si>
  <si>
    <t>บริษัท สตาร์ดัม เอ็นจิเนียริ่ง จำกัด</t>
  </si>
  <si>
    <t xml:space="preserve"> ก.1 กบษ.(ก) สซ.002-2568
PO.3002583070</t>
  </si>
  <si>
    <t>ประกวดราคาซื้อเครื่องวัดอัตราส่วนขดลวดของหม้อแปลง ชนิด 3 Phase จำนวน 3 เครื่อง เพิ่มเติมตามแผนงานสนับสนุนการดำเนินงาน ระยะที่ 6 ประจำปี 2568 ด้วยวิธีประกวดราคาอิเล็กทรอนิกส์ (e-bidding)</t>
  </si>
  <si>
    <t>(1) บริษัท เอ็น วาย อาร์ วิศวกรรม จำกัด เสนอราคารวมภาษีมูลค่าเพิ่ม 1,470,180.00  บาท
(2) บริษัท เอส ทู คอร์ปอเรชั่น จำกัด ไม่ผ่านการพิจารณา</t>
  </si>
  <si>
    <t>บริษัท เอ็น วาย อาร์ วิศวกรรม จำกัด</t>
  </si>
  <si>
    <t xml:space="preserve"> ก.1 กบษ.(ก) สซ.003-2568 
PO.3002583075 </t>
  </si>
  <si>
    <t>จัดซื้อฟิวส์ลิงค์ 22 เควี 20 แอมป์ EEI-NEMA แบบ K จำนวน 260 อัน ตามแผนการจัดหาประจำปี 2568 เลขที่ กบพ.ก.1(ฉ)-M-053-2568 ด้วยวิธีเฉพาะเจาะจง</t>
  </si>
  <si>
    <t>บริษัท เจพีซี อีเล็กทริค คอร์ป จำกัด 15,022.80 บาท</t>
  </si>
  <si>
    <t xml:space="preserve">บริษัท เจพีซี อีเล็กทริค คอร์ป จำกัด </t>
  </si>
  <si>
    <t>ซื้อแคล้มป์แขวนสายอลูมิเนียมขนาด 400 ตร.มม. จำนวน 668 ชุด เพื่อใช้งานเปลี่ยนทดแทนที่ชำรุดในสายส่งระบบ 115 เควีเลขที่ กบพ.ก.1(ฉ)-I-057-2568 โดยวิธีเฉพาะเจาะจง</t>
  </si>
  <si>
    <t>ห้างหุ้นส่วนจำกัด ยูไนเต็ด เทรดดิ้ง แอนด์เซอร์วิส 428,856.00 บาท</t>
  </si>
  <si>
    <t>ห้างหุ้นส่วนจำกัด ยูไนเต็ด เทรดดิ้ง แอนด์เซอร์วิส</t>
  </si>
  <si>
    <t xml:space="preserve">3002602948
</t>
  </si>
  <si>
    <t xml:space="preserve">พัสดุรองประเภทอุปกรณ์ประกอบสายไฟ จำนวน 4 รายการ งบงานปรับปรุงเพิ่มประสิทธิภาพระบบจำหน่ายแรงต่ำ ประจำปี 2567 (68IAISL001) </t>
  </si>
  <si>
    <t>คัดเลือก</t>
  </si>
  <si>
    <t>บริษัท จี.เค.แอสเซ็มบลี้ จำกัด  877,089.70 บาท
บริษัท เอ็ม เอ เอส อิเลคทริค(ไทย) จำกัด  804,629.30 บาท
บริษัท เจพีซี อีเล็กทริคคอร์ป  จำกัด 813,711.46 บาท</t>
  </si>
  <si>
    <t xml:space="preserve">บริษัท เอ็ม เอ เอส อิเลคทริค(ไทย) จำกัด  </t>
  </si>
  <si>
    <t>จก.3(ผสร) 029/2568</t>
  </si>
  <si>
    <t>จ้างตรวจสอบความปลอดภัยเครนปั้นจั่น ชนิดเคลื่อนที่ (ครั้งที่ 1) ประจำปี 2568 โดยวิธีเฉพาะเจาะจง</t>
  </si>
  <si>
    <t>บริษัท แอม ออล เอ็นจิเนียริ่ง จำกัด</t>
  </si>
  <si>
    <t>ก.3 กรย.(ยค.)249/2568</t>
  </si>
  <si>
    <t>จัดซื้อ/จัดจ้าง ซ่อมบำรุงรักษาระบบหัวฉีด และระบบเครื่องยนต์ ยานพาหนะประเภท ขุดเจาะ ยี่ห้อ UD Trucks หมายเลขทะเบียน 90-3515 นฐ. โดยวิธีเฉพาะเจาะจง</t>
  </si>
  <si>
    <t>บริษัท ยูดี ทรัคส์ คอร์ปอเรชั่น (ประเทศไทย) จำกัด สาขา พุทธมณฑล สาขาที่ 00018</t>
  </si>
  <si>
    <t>จ้างซ่อมแซมสายกราวด์ทองแดงของสถานีไฟฟ้าสมุทรสาคร 9 จังหวัดสมุทรสาคร</t>
  </si>
  <si>
    <t xml:space="preserve">บริษัท ทีดับบลิวอี พาวเวอร์ โซลูชั่น จำกัด 144,450.00 บ.
บริษัท ไทฮัน โซลูชั่นส์ จำกัด 149,541.00 บ.
บริษัท ก้ามปู วิศวกรรม จำกัด 155,845.50 บ.
</t>
  </si>
  <si>
    <t>บริษัท ทีดับบลิวอี พาวเวอร์ โซลูชั่น จำกัด</t>
  </si>
  <si>
    <t>ก.3กปบ.(จฟ.1)485/2568</t>
  </si>
  <si>
    <t>จ้างติดตั้งรั้วป้องกันสัตว์รอบต้น Riser Pole 22 kV วงจร Incoming ที่เป็นจุดรับไฟระหว่าง กฟผ. - กฟภ. บริเวณภายในสถานีไฟฟ้ากำแพงแสน</t>
  </si>
  <si>
    <t xml:space="preserve">บริษัท เค.ซี.พี มาสเตอร์ เอ็นจิเนียริ่ง จำกัด เสนอราคา 170,461.70 บาท </t>
  </si>
  <si>
    <t xml:space="preserve">บริษัท เค.ซี.พี มาสเตอร์ เอ็นจิเนียริ่ง จำกัด </t>
  </si>
  <si>
    <t>จ้างปรับปรุงเคเบิลใยแก้วนำแสงเข้า สถานีไฟฟ้าสมุทรสาคร 17 (ชั่วคราว)</t>
  </si>
  <si>
    <t>ห้างหุ้นส่วนจำกัด เพ็ชรจุไร</t>
  </si>
  <si>
    <t>จัดซื้อพัสดุประเภทล่อฟ้า จำนวน 2 รายการ สำหรับงานก่อสร้างสถานีไฟฟ้าสมุทรสาคร 14 และ 17 (ชั่วคราว)</t>
  </si>
  <si>
    <t>บริษัท พรีไซซ บีซีจี โทเทิ่ล แอนด์ เซอร์วืส จำกัด</t>
  </si>
  <si>
    <t>จัดซื้อพัสดุประเภทอุปกรณ์ประกอบสายไฟ จำนวน 10 รายการ</t>
  </si>
  <si>
    <t>บริษัท กิตติ อีเล็คทริคอล จำกัด</t>
  </si>
  <si>
    <t>จัดซื้อชุดเครื่องมือตรวจสอบความเที่ยงตรงของมิเตอร์ (68IAESP026)</t>
  </si>
  <si>
    <t>บริษัท เรฟเซนส์ จำกัด เสนอราคา 428,000 บาท</t>
  </si>
  <si>
    <t>จ้างเหมาบุคคลภายนอกติดตั้ง Cable Ladder สำหรับงานก่อสร้างสถานีไฟฟ้าอ้อมน้อย 1 (ชั่วคราว) จ.สมทุรสาคร</t>
  </si>
  <si>
    <t xml:space="preserve">1. นายธารา อิ่มสำราญ
2. นายภานุวัฒน์ อินทรพงษ์
3. นายอดิศักดิ์ สุทำมา
</t>
  </si>
  <si>
    <t>นายธารา อิ่มสำราญ</t>
  </si>
  <si>
    <t>ก.3 กรย.(จส)248/2569</t>
  </si>
  <si>
    <t>IAJ จ้างขนย้ายหม้อแปลงกำลังจาก สฟฟ.อ้อมน้อย5(ชั่วคราว) ไป สฟฟ.สมุทรสาคร17(ชั่วคราว)</t>
  </si>
  <si>
    <t>ห้างหุ้นส่วนจำกัด ท.ล. ขนส่ง 466,500.- บาท</t>
  </si>
  <si>
    <t>ห้างหุ้นส่วนจำกัด ท.ล. ขนส่ง</t>
  </si>
  <si>
    <t>จัดซื้ออุปกรณ์รีเลย์ Arc Detector สำหรับซ่อมแซม ปรับปรุงระบบ Arc Detector สถานีไฟฟ้าพนมทวน</t>
  </si>
  <si>
    <t>บริษัท สหยูเนี่ยน เอ็นจิเนียริ่ง จำกัด  เสนอราคา 359520 บาท</t>
  </si>
  <si>
    <t>บริษัท สหยูเนี่ยน เอ็นจิเนียริ่ง จำกัด</t>
  </si>
  <si>
    <t>จ้างปรับปรุงเคเบิลใยแก้วนำแสงเข้า สฟฟ.กระทุ่มแบน 6 (ถาวร)</t>
  </si>
  <si>
    <t>ห้างหุ้นส่วนจำกัด เพ็ชรจุไร
198,106.22 บาท (รวมภาษีมุลค่าเพิ่ม)</t>
  </si>
  <si>
    <t>IAJ จ้างจ้างขนย้ายหม้อแปลงไฟฟ้ากำลัง ขนาด 50 MVA พร้อมอุปกรณ์ประกอบ จาก สถานีไฟฟ้าท่ามะกา2 (ชั่วคราว) ไป สถานีไฟฟ้าสมุทรสาคร14(ชั่วคราว) จ.สมุทรสาคร</t>
  </si>
  <si>
    <t>ห้างหุ้นส่วนจำกัด ท.ล. ขนส่ง  เสนอราคา 466,500.- บาท</t>
  </si>
  <si>
    <t xml:space="preserve">ห้างหุ้นส่วนจำกัด ท.ล. ขนส่ง  </t>
  </si>
  <si>
    <t>จัดซื้ออุปกรณ์รีเลย์ Arc Detector สำหรับซ่อมแซม ปรับปรุงระบบ Arc Detector สถานีไฟฟ้าบางปลาม้า</t>
  </si>
  <si>
    <t>บริษัท สหยูเนี่ยน เอ็นจิเนียริ่งจำกัด  เสนอราคา 359520 บาท</t>
  </si>
  <si>
    <t xml:space="preserve">บริษัท สหยูเนี่ยน เอ็นจิเนียริ่งจำกัด </t>
  </si>
  <si>
    <t>จ้างซ่อมสาย TAC ระเบิดชำรุด บริเวณสะพานข้ามแม่น้ำท่าจีน (ก่อนถึงวัดท่าไม้) พื้นที่ กฟส.กระทุ่มแบน จำนวน 1 งาน</t>
  </si>
  <si>
    <t>บริษัท ธนกร เทรดดิ้ง 2021 จำกัด เสนอราคา 101,361.10 บาท</t>
  </si>
  <si>
    <t>บริษัท ธนกร เทรดดิ้ง 2021 จำกัด</t>
  </si>
  <si>
    <t>จัดซื้ออุปกรณ์รีเลย์ Arc Detector สำหรับซ่อมแซม ปรับปรุงระบบ Arc Detector สถานีไฟฟ้าสองพี่น้อง1</t>
  </si>
  <si>
    <t xml:space="preserve">ซื้อแบตเตอรี่สำหรับตู้ควบคุม RCS ที่ติดตั้งอุปกรณ์ FRTU จำนวน 500 ลูก </t>
  </si>
  <si>
    <t>บริษัท พีเอ็น เอฟเวอลาสทิง วิศวกรรม จำกัด 446,725 บาท
บริษัท เทค49วิศวกรรม จำกัด  508,250 บาท
บริษัท ทีซีบี ครีเอท จำกัด  588,500 บาท</t>
  </si>
  <si>
    <t>ต.1 กบษ.(บอ)869/2568</t>
  </si>
  <si>
    <t>จ้างซ่อมแซม ตู้ Control Switching Capacitorผลิตภัณฑ์ INTRONICS</t>
  </si>
  <si>
    <t>บริษัท ซัมมิท เพาเวอร์ ซิสเต็ม จํากัด 478,290.00 บาท</t>
  </si>
  <si>
    <t>บริษัท ซัมมิท เพาเวอร์ ซิสเต็ม จํากัด</t>
  </si>
  <si>
    <t>ต.1กบษ.(บอ.)932/2568</t>
  </si>
  <si>
    <t xml:space="preserve">ซื้อรายงานขอซื้อแบตเตอรี่สำหรับตู้ควบคุม LOAD BREAK SWITCH 115 kV จำนวน 32 ลูก </t>
  </si>
  <si>
    <t>บริษัท เว็ลธ์ ซัพพอร์ต จํากัด  410,880 บาท</t>
  </si>
  <si>
    <t>บริษัท เว็ลธ์ ซัพพอร์ต จํากัด</t>
  </si>
  <si>
    <t>ต.1 กบษ. (บอ) 895/2568</t>
  </si>
  <si>
    <t xml:space="preserve">จัดซื้อ CABLE,AERIAL,AL 22 KV. 1x50 SQ.MM. จำนวน 1 รายการ </t>
  </si>
  <si>
    <t>บริษัท อาร์ เอส เอ พี ซัพพลาย จำกัด  เสนอราคา 479,360.00 บาท</t>
  </si>
  <si>
    <t xml:space="preserve">บริษัท อาร์ เอส เอ พี ซัพพลาย จำกัด ราคาตกลงซื้อ 479,360.00 บาท
</t>
  </si>
  <si>
    <t>ซื้อพัสดุจำนวน 5 รายการ สำหรับงานตรวจซ่อมบำรุงและงานปรับปรุงโครงข่ายเคเบิลใยแก้วนำแสง ในพื้นที่ กฟต.1 โดยวิธีเฉพาะเจาะจง</t>
  </si>
  <si>
    <t>บริษัท พี.ยู.บี. แอคเซสเซอรี่ จำกัด ราคาที่เสนอ 135,997 บาท
บริษัท เอ็นดับบลิวก้าวไกล อุตสาหกรรม จำกัด ราคาที่เสนอ 150,656 บาท</t>
  </si>
  <si>
    <t>บริษัท พี.ยู.บี. แอคเซสเซอรี่ จำกัด</t>
  </si>
  <si>
    <t>จัดซื้อเครื่องบีบอัดสายไฮดรอลิค</t>
  </si>
  <si>
    <t>บริษัท เอ็น.ซี.อาร์. รับเบอร์อินดัสตรี้ จำกัด ได้เสนอราคา ๑๖๓,๑๔๘.๒๕ (หนึ่งแสนหกหมื่นสามพันหนึ่งร้อยสี่สิบแปดบาทยี่สิบห้าสตางค์) รวมภาษีมูลค่าเพิ่ม</t>
  </si>
  <si>
    <t>บริษัท เอ็น.ซี.อาร์. รับเบอร์อินดัสตรี้ จำกัด</t>
  </si>
  <si>
    <t>ซ. ต.1 กรย.(ยค)1700/2568</t>
  </si>
  <si>
    <t>จ้างติดตั้งระบบไฟฟ้าสำหรับเครื่องอัดประจุ ยานยนต์ไฟฟ้า</t>
  </si>
  <si>
    <t>ห้างหุ้นส่วนจำกัด พี. เอฟ. อี เสนอราคา ๔๐๑,๐๔๖.๗๐ (สี่แสนหนึ่งพันสี่สิบหกบาทเจ็ดสิบสตางค์) รวมภาษีมูลค่าเพิ่ม</t>
  </si>
  <si>
    <t>ห้างหุ้นส่วนจำกัด พี. เอฟ. อี</t>
  </si>
  <si>
    <t>จ. ต.1 กรย.(ยค)1738/2568</t>
  </si>
  <si>
    <t>จัดซื้อลูกถ้วยแท่งชนิด COMPOSITE ระบบ ๓๓ เควี จำนวน ๘๔๖ ลูก สำหรับงานเปลี่ยนทดแทนอุปกรณ์ที่ชำรุดเสื่อมสภาพในระบบจำหน่ายและสายส่งไฟฟ้า ระยะที่ ๓ _x000D_
ปี ๒๕๖๗ ในพื้นที่ กฟต.๒</t>
  </si>
  <si>
    <t>1) บริษัท เคโมพลาสท์ จำกัด  1,422,024.48 บาท (รวมภาษีมูลค่าเพิ่ม)_x000D_
2) บริษัท ไทยวีรวัฒน์ จำกัด 1,629,396.00 บาท (รวมภาษีมูลค่าเพิ่ม)_x000D_
3) บริษัท อาร์ เอส เอ พี ซัพพลาย จำกัด 1,919,066.40 บาท (รวมภาษีมูลค่าเพิ่ม)</t>
  </si>
  <si>
    <t>บริษัท ไทยวีรวัฒน์ จำกัด</t>
  </si>
  <si>
    <t xml:space="preserve">สัญญาซื้อเลขที่ ซ.กบพ.(สห.)-011/2568 
</t>
  </si>
  <si>
    <t>เช่าที่ดินเพื่อใช้เป็นที่ตั้ง สถานีไฟฟ้าตรัง 2 (ชั่วคราว)</t>
  </si>
  <si>
    <t>นางสาวพรรณณี  พลวัฒน์    เสนอราคา 712,800.00  บาท</t>
  </si>
  <si>
    <t xml:space="preserve">นางสาวพรรณณี  พลวัฒน์ </t>
  </si>
  <si>
    <t>สัญญาเช่าเลขที่  ช.(กม.)-012/2568</t>
  </si>
  <si>
    <t>จ้างก่อสร้างฐานราก F3, F4 และสมอบกคอนกรีต A2 งานย้ายแนวระบบสายส่ง 115 เควี และระบบจำหน่าย 33 เควี โครงการก่อสร้างถนนส่วนต่อขยายถนนเฉลิมพระเกียรติ อ.เมือง จ.นครศรีธรรมราช</t>
  </si>
  <si>
    <t>1.ห้างหุ้นส่วนจำกัด เอส เคทีที คอนสตรัคชั่น ราคาที่เสนอ 1,022,342.20 บาท (รวมภาษีมูลค่าเพิ่ม)_x000D_
2.ห้างหุ้นส่วนจำกัด พี.แอล อิเลคทริคอล ราคาที่เสนอ 1,020,352.00 บาท (รวมภาษีมูลค่าเพิ่ม)_x000D_
3.ห้างหุ้นส่วนจำกัด เวิร์ลไวด์ เทคโนโลยี่ คอนสตรัคชั่น ราคาที่เสนอ 1,020,245.00 บาท (รวมภาษีมูลค่าเพิ่ม)</t>
  </si>
  <si>
    <t>ห้างหุ้นส่วนจำกัด เวิร์ลไวด์ เทคโนโลยี่ คอนสตรัคชั่น ราคาที่เสนอ 1,020,245.00 บาท (รวมภาษีมูลค่าเพิ่ม)</t>
  </si>
  <si>
    <t xml:space="preserve">8 พฤษภาคม 2568
</t>
  </si>
  <si>
    <t>จัดจ้างเปลี่ยนมอเตอร์สำหรับเบรกเกอร์ชาร์จสปริงภายในตู้ ๓๓ เควี Capacitor Bank สฟฟ.พุนพิน ๒ จำนวน ๑ งาน</t>
  </si>
  <si>
    <t>บริษัท ฮิตาชิ เอนเนอร์ยี่ (ประเทศไทย) จำกัด ราคา 226,840.00 บาท</t>
  </si>
  <si>
    <t>บริษัท ฮิตาชิ เอนเนอร์ยี่ (ประเทศไทย) จำกัด</t>
  </si>
  <si>
    <t>งานปรับปรุงพื้นที่สำหรับงานติดตั้งอุปกรณ์ AVR ที่ เกาะพะงัน</t>
  </si>
  <si>
    <t>ห้างหุ้นส่วนจำกัด เอส เคทีที คอนสตรัคชั่น ราคาที่เสนอเป็นเงิน 381,699.00 บาท</t>
  </si>
  <si>
    <t>ห้างหุ้นส่วนจำกัด เอส เคทีที คอนสตรัคชั่น</t>
  </si>
  <si>
    <t xml:space="preserve"> 2 พฤษภาคม 2568 </t>
  </si>
  <si>
    <t>จ้าง ผู้ช่วยนิติกร OUTSOURCE</t>
  </si>
  <si>
    <t>นางสาวณัฏฐธิดา โปรศรี</t>
  </si>
  <si>
    <t xml:space="preserve">สัญญาจ้างเลขที่ จ.(กม.)014/2568 
</t>
  </si>
  <si>
    <t>จัดซื้อครุภัณฑ์เครื่องมือ/เครื่องใช้ 3 รายการ</t>
  </si>
  <si>
    <t>บ.ศิริปภา 168 จำกัด</t>
  </si>
  <si>
    <t>จ้างเหมาซ่อมแซม-ทาสีผนัง อาคารสถานีไฟฟ้าสิงหนคร</t>
  </si>
  <si>
    <t>1.ร้านโฮมพ้อยท์ คัลเลอร์ เอ็กซ์เพรส  ราคาที่เสนอ  472,886.50  บาท
2.บริษัท 280 Construction                ราคาที่เสนอ  521,464.50 บาท
3.ห้างหุ้นส่วนจำกัด เจน คอร์ปอเรชั่น ราคาที่เสนอ  573,043.85 บาท</t>
  </si>
  <si>
    <t xml:space="preserve">ร้านโฮมพ้อยท์ คัลเลอร์ เอ็กซ์เพรส  </t>
  </si>
  <si>
    <t>จ้างเหมาซ่อมแซม-ทาสีผนัง อาคารสถานีไฟฟ้าฉลุง</t>
  </si>
  <si>
    <t>1.ร้านโฮมพ้อยท์ คัลเลอร์ เอ็กซ์เพรส  ราคาที่เสนอ  289,242.40  บาท
2.บริษัท 280 Construction                ราคาที่เสนอ  377,710.00 บาท
3.ห้างหุ้นส่วนจำกัด เจน คอร์ปอเรชั่น ราคาที่เสนอ  413,571.05 บาท</t>
  </si>
  <si>
    <t>จัดซื้อเครื่องมือทดสอบสถานีชาร์จ EV แบบ DC / AC จำนวน 1 รายการ ตามแผนงานสนับสนุนการดำเนินงานระยะที่ 6 ปี 2568</t>
  </si>
  <si>
    <t>บริษัท อินเทลลูชั่น จำกัด เสนอราคา 1,273,300.00 บาท</t>
  </si>
  <si>
    <t>บริษัท อินเทลลูชั่น จำกัด</t>
  </si>
  <si>
    <t>ซ.ต.3/กบพ.(จร.)-042/2568</t>
  </si>
  <si>
    <t>ประกวดราคาเช่ารถบรรทุกขนาด 1 ตัน แบบมีช่องว่างด้านหลังคนขับ (Cab) ไม่มีครอบหลังคากระบะท้าย เครื่องยนต์ดีเซล ปริมาตรกระบอกสูบไม่ต่ำกว่า 2,400 ซีซี หรือกำลังเครื่องยนต์สูงสุดไม่ต่ำกว่า 110 กิโลวัตต์ ขับเคลื่อน 2 ล้อ เกียร์อัตโนมัติ จำนวน 37 คัน (ระยะเวลาเช่า 5 ปี) เลขที่ กจพ2-ป(รช)-012.1-2567 ด้วยวิธีประกวดราคาอิเล็กทรอนิกส์ (e-bidding) (เลขที่โครงการ : 67039438995)</t>
  </si>
  <si>
    <t xml:space="preserve">บริษัท ดีจริง ออโต้ จำกัด  28,504,800.00_x000D_
บริษัท ทรู ลีสซิ่ง จำกัด  28,481,046.00_x000D_
</t>
  </si>
  <si>
    <t>บริษัท ดีจริง ออโต้ จำกัด  27,994,089</t>
  </si>
  <si>
    <t>สญ2-รช-012-2568</t>
  </si>
  <si>
    <t>จัดเช่ารถยนต์นั่งผู้บริหาร (EV) ยี่ห้อ XPENG รุ่น G6 Long Range จํานวน 5 คัน (ระยะเวลาเช่า 5 ปี) เลขที่ กจพ2-รช-009-2568 _x000D_
โดยวิธีคัดเลือก</t>
  </si>
  <si>
    <t xml:space="preserve">บริษัท สมาร์ท เทอร์มินอล คอร์ปอเรชั่น จำกัด ราคาที่เสนอ 13,299,030.00 บาท (รวมภาษีมูลค่าเพิ่ม)_x000D_
บริษัท ศรีบางชัน จำกัด ราคาที่เสนอ 13,334,340.00 บาท (รวมภาษีมูลค่าเพิ่ม)_x000D_
บริษัท มาสเตอร์ ไดรฟเวอร์ แอนด์ เซอร์วิสเซส (ประเทศไทย) จำกัด ราคาที่เสนอ 13,360,020.00 บาท (รวมภาษีมูลค่าเพิ่ม)_x000D_
</t>
  </si>
  <si>
    <t>บริษัท สมาร์ท เทอร์มินอล คอร์ปอเรชั่น จำกัด</t>
  </si>
  <si>
    <t>สญ2-รช-008-2568</t>
  </si>
  <si>
    <t>ซื้อน้ำยาเคมีและวัสดุอื่นๆ เพื่อใช้ในการตรวจวิเคราะห์ทางห้องปฏิบัติการทางการแพทย์ 2568 โดยวิธีเฉพาะเจาะจง</t>
  </si>
  <si>
    <t>บริษัท พี ซี แอล โฮลดิ้ง จำกัด (มหาชน) ราคา 774,500.00 บาท</t>
  </si>
  <si>
    <t>บริษัท พี ซี แอล โฮลดิ้ง จำกัด (มหาชน)</t>
  </si>
  <si>
    <t xml:space="preserve">ซื้อน้ำยาเคมีและวัสดุอื่นๆ เพื่อใช้ในการตรวจวิเคราะห์ทางการแพทย์ จำนวน 13 รายการ </t>
  </si>
  <si>
    <t xml:space="preserve">บริษัท พี ซี แอล โฮลดิ้ง จำกัด (มหาชน) </t>
  </si>
  <si>
    <t>จ้างซ่อมรถเครนไฮดรอลิค ขนาด 20 ตัน ยี่ห้อ KATO หมายเลขทะเบียน 52-6616 กทม.รหัส ฝกร.-09-0871 โดยให้เบิกจ่ายจากศูนย์ต้นทุน กกฟ.1 ZC 02061061</t>
  </si>
  <si>
    <t>บริษัท เอเค.อินฟินิตี้ พาร์ท แอนด์เซอร์วิส โซลูชั่น จำกัด (สำนักงานใหญ่) ราคาที่เสนอ 141,785.70 บาท</t>
  </si>
  <si>
    <t>บริษัท เอเค.อินฟินิตี้ พาร์ท แอนด์เซอร์วิส โซลูชั่น จำกัด (สำนักงานใหญ่)</t>
  </si>
  <si>
    <t>ค่าจ้างหน่วยงานภายนอกจัดฝึกอบรมของหลักสูตร "พื้นฐานงานช่างสาย สำหรับพนักงานช่างใหม่" ประจำปี 2568 รุ่นที่ 2_x000D_
-หลักสูตร "เจ้าหน้าที่ความปลอดภัยระดับหัวหน้างาน"_x000D_
-หลักสูตร "ความปลอดภัยในการทำงานบนที่สูง"_x000D_
-หลักสูตร "การปฏิบัติหน้าที่ผู้ควบคุม ผู้บังคับ ผู้ให้สัญญาณ และผู้ยึดเกาะวัสดุการใช้งานปั้นจั่นแบบเคลื่อนที่"</t>
  </si>
  <si>
    <t>บริษัท เพอร์เฟคเซฟตี้เทรนนิ่ง แอนด์ คอนซัลติ้ง จำกัด  ราคาที่เสนอ 265,360.-_x000D_
บริษัท ทีเอ็ม.วัน เซอร์วิส แอนด์ คอนซัลแตนท์ จำกัด (สำนักงานใหญ่) ราคาที่เสนอ 310,300.-_x000D_
สมาคมเจ้าหหน้าที่ความปลอดภัยในการทำงานจังหวัดนครปฐม ราคาที่เสนอ 331,700.-</t>
  </si>
  <si>
    <t>บริษัท เพอร์เฟคเซฟตี้เทรนนิ่ง แอนด์ คอนซัลติ้ง จำกัด</t>
  </si>
  <si>
    <t>จ้างบริการระบบ Cellular Network จำนวน 961 ชุด เพื่อเชื่อมต่ออุปกรณ์ FRTU FDCU เข้ากับระบบ SCADA TDMS โดยวิธีเฉพาะเจาะจง</t>
  </si>
  <si>
    <t>บริษัท ทรู มูฟ เอช ยูนิเวอร์แซล คอมมิวนิเคชั่น จำกัด   เสนอราคาเป็นเงิน 817,474.65 บาท</t>
  </si>
  <si>
    <t>บริษัท ทรู มูฟ เอช ยูนิเวอร์แซล คอมมิวนิเคชั่น จำกัด</t>
  </si>
  <si>
    <t>จ.71/2568</t>
  </si>
  <si>
    <t xml:space="preserve">จัดซื้อน้ำยาระบายความร้อนเครื่องยนต์กำเนิดไฟฟ้า_x000D_
 เพื่อสำรองคลังพัสดุ กบผ._x000D_
</t>
  </si>
  <si>
    <t xml:space="preserve"> บริษัท เจริญมารีน จำกัด _x000D_
 เป็นเงิน _x000D_
 350,532.00 _x000D_
 (รวมภาษีมูลค่าเพิ่ม) _x000D_
</t>
  </si>
  <si>
    <t xml:space="preserve"> บริษัท เจริญมารีน จำกัด _x000D_
</t>
  </si>
  <si>
    <t>9/C 1419/68 ซื้ออะไหล่รถเครนฯ GROVE รุ่น GMK2035 สำรองคลัง กบค.</t>
  </si>
  <si>
    <t>เอ็น อาร์ อะไหล่ ราคาที่เสนอ 339,725.- บาท</t>
  </si>
  <si>
    <t>เอ็น อาร์ อะไหล่</t>
  </si>
  <si>
    <t xml:space="preserve">ขอจัดซื้อน้ำยาหม้อน้ำ Coolant CS100 เพื่อใช้งานบำรุงรักษาเครื่องยนต์กำเนิดไฟฟ้า MTU _x000D_
แบบ 16V4000G63 ขนาด 2000 กว.หมายเลขที่ 527107721, 527107722ที่ กฟส.เกาะเต่า_x000D_
</t>
  </si>
  <si>
    <t xml:space="preserve">บริษัท ดับบลิวพีเอ็น เทรดดิ้ง จำกัด_x000D_
 เป็นเงิน _x000D_
153919.50_x000D_
 (รวมภาษีมูลค่าเพิ่ม) _x000D_
</t>
  </si>
  <si>
    <t>จ้างเหมารถยนต์บรรทุกขนส่งพัสดุประเภทลูกถ้วย ต้นทาง กจล.(ก) ปลายทาง กฟส.โพธาราม, กฟส.เมืองราชบุรี, กฟส.เมืองชุมพร, กฟส.เมืองยะลา, กฟส.เมืองนราธิวาส, กฟส.หาดใหญ่, กฟส.เมืองนครศรีธรรมราช, กฟส.เมืองกระบี่, กฟส.เมืองภูเก็ต และ กฟส.เกาะสมุย เลขที่ กจล.(ต) กพ.029/2568 โดยวิธีเฉพาะเจาะจง</t>
  </si>
  <si>
    <t xml:space="preserve">1. บริษัท อินแลนด์ เซอร์วิส จำกัดราคาที่เสนอ 462,200.00 บาท_x000D_
2. บริษัท ทรัพย์มงคลชัยการค้า จำกัด  ราคาที่เสนอ 467,100.00 บาท_x000D_
3. ห้างหุ้นส่วนจำกัด รักสุจริต ขนส่ง ราคาที่เสนอ 467,100.00 บาท_x000D_
4. ห้างหุ้นส่วนจำกัด เจริญกิติ ราคาที่เสนอ 446,500.00 บาท_x000D_
5. บริษัท ธามาล โลจิสติกซ์ (ประเทศไทย) จำกัด ราคาที่เสนอ 441,800.00 บาท_x000D_
</t>
  </si>
  <si>
    <t xml:space="preserve">บริษัท ธามาล โลจิสติกซ์ (ประเทศไทย) จำกัด </t>
  </si>
  <si>
    <t>จ้างขนส่งพัสดุจาก กจล.(ก) - พะเยา, สิงห์บุรี, ลำพูน, อุตรดิตถ์, กำแพงเพชร, พัฒนานิคม, เพชรบูรณ์, กจล.(น), ตาก, ตะพานหิน, ชัยบาดาล, แม่ริม, ชัยนาท, เชียงราย, นครสวรรค์, ขนส่งจาก พะเยา - แม่สาย, ขนส่งจาก สิงห์บุรี - แพร่, ขนส่งจาก อุตรดิตถ์ - เชียงราย, ขนส่งจาก กำแพงเพชร - ฝาง, ขนส่งจาก พัฒนานิคม - หล่มสัก, ขนส่งจาก ตาก - ลำปาง, ขนส่งจาก ตะพานหิน - เชียงราย, ขนส่งจาก ชัยบาดาล - หนองไผ่, ขนส่งจาก นครสวรรค์ - แม่ริม กพ.034/2568 โดยวิธีเฉพาะเจาะจง</t>
  </si>
  <si>
    <t>1.บริษัท อภิดำรงค์ จำกัด จำนวนเงิน 455,400 บาท_x000D_
2.ห้างหุ้นส่วนจำกัด รักสุจริต ขนส่ง จำนวนเงิน 455,400 บาท_x000D_
3.บริษัท ทรัพย์มงคลชัย การค้า จำกัด จำนวนเงิน 433,000 บาท_x000D_
4.ห้างหุ้นส่วนจำกัด เจษฏาภรณ์ กรุ๊ป จำนวนเงิน 436,000 บาท</t>
  </si>
  <si>
    <t>บริษัท ทรัพย์มงคลชัย การค้า จำกัด จำนวนเงิน 433,000 บาท</t>
  </si>
  <si>
    <t>กจล.(น)(สล)-034/2568</t>
  </si>
  <si>
    <t>9/C 1970/68 จ้างทำอะไหล่รถกระเช้าฯ ETI PALFINGER สำรองคลัง กบค.</t>
  </si>
  <si>
    <t>บริษัท สมบูรณ์พูนทรัพย์ ไฟเบอร์ จำกัด ราคาที่เสนอ 266,430.- บาท</t>
  </si>
  <si>
    <t>บริษัท สมบูรณ์พูนทรัพย์ ไฟเบอร์ จำกัด</t>
  </si>
  <si>
    <t>9/C 0892/68 จ้างซ่อมอะไหล่เครนฯ TADANO รุ่น AR250E สำรองคลัง กบค.</t>
  </si>
  <si>
    <t>บริษัท ศิวพรเซลล์แอนด์เซอร์วิส จำกัด ราคาที่เสนอ 201,106.50 บาท</t>
  </si>
  <si>
    <t>บริษัท ศิวพรเซลล์แอนด์เซอร์วิส จำกัด</t>
  </si>
  <si>
    <t>ซื้อแบตเตอรี่ยี่ห้อ ROCKET สำหรับรถยกโฟล์คลิฟท์ไฟฟ้า โดยวิธีเฉพาะเจาะจง</t>
  </si>
  <si>
    <t>บริษัท ยูไนเต็ดมอเตอร์เวิกส์ (สยาม) จำกัด (มหาชน) เสนอราคา 224,700 บาท</t>
  </si>
  <si>
    <t xml:space="preserve">บริษัท ยูไนเต็ดมอเตอร์เวิกส์ (สยาม) จำกัด (มหาชน) </t>
  </si>
  <si>
    <t>พ.8/2568</t>
  </si>
  <si>
    <t>จ้างเหมารถยนต์บรรทุกขนส่งพัสดุประเภทสายไฟ ต้นทาง กจล.(ก) ปลายทาง กฟส.เมืองนครศรีธรรมราช, กฟส.เมืองสุราษฎร์ธานี, สถานที่จัดส่ง ต.บางสวรรค์ อ.พระแสง จ.สุราษฎร์ธานี, กฟส.ทุ่งสง, กฟส.เกาะสมุย และ กฟส.พุนพิน เลขที่ กจล.(ต)กพ.030/2568 โดยวิธีเฉพาะเจาะจง</t>
  </si>
  <si>
    <t xml:space="preserve">1. บริษัท อินแลนด์ เซอร์วิส จำกัด  ราคาที่เสนอ 453,100.00 บาท_x000D_
2. บริษัท ทรัพย์มงคลชัยการค้า จำกัด  ราคาที่เสนอ 477,000.00 บาท_x000D_
3. ห้างหุ้นส่วนจำกัด รักสุจริต ขนส่ง ราคาที่เสนอ 477,600.00 บาท_x000D_
4. บริษัท ธามาล โลจิสติกซ์ (ประเทศไทย) จำกัด ราคาที่เสนอ 463,900.00 บาท_x000D_
5.บริษัท พี เอ เอฟ โลจิสติกส์ จำกัด ราคาที่เสนอ 476,900.00 บาท_x000D_
</t>
  </si>
  <si>
    <t>บริษัท อินแลนด์ เซอร์วิส จำกัด</t>
  </si>
  <si>
    <t>จ้างเหมารถยนต์บรรทุกขนส่งพัสดุประเภทสายไฟ ต้นทาง กจล.(ก) ปลายทาง กฟส.เมืองสงขลา, กฟส.เมืองสตูล, กฟส.เมืองพัทลุง, กฟส.หาดใหญ่, กฟส.ระโนด, กฟส.สะเดา และ กฟส.จะนะ เลขที่ กจล.(กพ)031/2568 โดยวิธีเฉพาะเจาะจง</t>
  </si>
  <si>
    <t>1. บริษัท อินแลนด์ เซอร์วิส จำกัด ราคาที่เสนอ 458,000.00 บาท_x000D_
2. บริษัท ทรัพย์มงคลชัยการค้า จำกัด ราคาที่เสนอ 455,000.00 บาท _x000D_
3. ห้างหุ้นส่วนจำกัด รักสุจริต ขนส่ง ราคาที่เสนอ 432,000.00 บาท_x000D_
4. ห้างหุ้นส่วนจำกัด เจริญกิติ ราคาที่เสนอ 437,000.00 บาท_x000D_
5. บริษัท ธามาล โลจิสติกซ์ (ประเทศไทย) จำกัด ราคาที่เสนอ 444,700.00 บาท_x000D_
6. บริษัท พี เอ เอฟ โลจิสติกส์ จำกัด ราคาที่เสนอ 457,200.00 บาท</t>
  </si>
  <si>
    <t>ห้างหุ้นส่วนจำกัด รักสุจริต ขนส่ง</t>
  </si>
  <si>
    <t>ซื้ออะไหล่ เพื่อดัดแปลงกรองน้ำมัน HYDRAULIC (กรอง RETURN) ของรถกระเช้าแก้ไฟฯ ETI PALFINGER</t>
  </si>
  <si>
    <t xml:space="preserve">บริษัท เอเบ็กซ์ ไฮโดรลิคส์ แอนด์ เอ็นจิเนียริ่ง จำกัด_x000D_
บริษัท ยูเอสอี โฟล-ไลน์ จำกัด </t>
  </si>
  <si>
    <t>บริษัท เอเบ็กซ์ ไฮโดรลิคส์ แอนด์ เอ็นจิเนียริ่ง จำกัด_x000D_
ราคาที่ตกลงซื้อ 1 รายการ รวมเป็นเงิน 214,000 บาท_x000D_
บริษัท ยูเอสอี โฟล-ไลน์ จำกัด _x000D_
ราคาที่ตกลงซื้อ 1 รายการ รวมเป็นเงิน 26,108 บาท</t>
  </si>
  <si>
    <t>3002592310,
3002592328</t>
  </si>
  <si>
    <t>จ้างบริการระบบ Cellular Network จำนวน 3,146 ชุด เพื่อเชื่อมต่ออุปกรณ์ FRTU FDCU และวิทยุ Master Radio เข้ากับระบบ SCADA TDMS โดยวิธีเฉพาะเจาะจง</t>
  </si>
  <si>
    <t>บริษัท พีพี ออนไทม์ จำกัด  เสนอราคาเป็นเงิน  3,315,897.90 บาท</t>
  </si>
  <si>
    <t>บริษัท พีพี ออนไทม์ จำกัด</t>
  </si>
  <si>
    <t>จ.72/2568</t>
  </si>
  <si>
    <t>ซื้ออะไหล่และจ้างบำรุงรักษารถกระเช้าแก้กระแสไฟ ผลิตภัณฑ์ ALTEC และ VERSALIFT ตามแผนปฏิบัติปี 2568 ประจำเขต กฟฉ.2 โดยวิธีเฉพาะเจาะจง</t>
  </si>
  <si>
    <t xml:space="preserve">บริษัท วีที แอสเซมบลีย์ จำกัด_x000D_
บริษัท นิวแม็ก จำกัด_x000D_
</t>
  </si>
  <si>
    <t>บริษัท วีที แอสเซมบลีย์ จำกัด_x000D_
ราคาที่ตกลงจ้าง 31 รายการ รวมเป็นเงิน 148,396.16 บาท_x000D_
บริษัท นิวแม็ก จำกัด_x000D_
ราคาที่ตกลงซื้อ 2 รายการ รวมเป็นเงิน 15,397.30 บาท</t>
  </si>
  <si>
    <t>3002592025,
3002593133</t>
  </si>
  <si>
    <t xml:space="preserve">จัดซื้อน้ำมันเชื้อเพลิง ให้ กฟส.อุ้มผาง_x000D_
(ครั้งที่ 2/2568)_x000D_
</t>
  </si>
  <si>
    <t xml:space="preserve"> บริษัท ปตท. จำกัด (มหาชน) _x000D_
 เป็นเงิน _x000D_
 735,667.80 _x000D_
 (รวมภาษีมูลค่าเพิ่ม) _x000D_
</t>
  </si>
  <si>
    <t>บริษัท ปตท. จำกัด (มหาชน)</t>
  </si>
  <si>
    <t>จ้างเหมารถยนต์บรรทุกขนส่งพัสดุประเภทสายไฟ และ VT ต้นทาง กจล.(ก) ปลายทาง กฟส.เมืองยะลา, กฟส.เมืองนราธิวาส, กฟส.เมืองปัตตานี, กฟส.สุไหงโก-ลก, กฟส.เบตง และ กจล.(ต) เลขที่ กจล.(ต)กพ.032/2568 โดยวิธีเฉพาะเจาะจง</t>
  </si>
  <si>
    <t>1. บริษัท อินแลนด์ เซอร์วิส จำกัด ราคาที่เสนอ 466,600.00 บาท_x000D_
2. บริษัท ทรัพย์มงคลชัยการค้า จำกัด ราคาที่เสนอ 465,000.00 บาท_x000D_
3. ห้างหุ้นส่วนจำกัด รักสุจริต ขนส่ง ราคาที่เสนอ 466,600.00 บาท_x000D_
4. ห้างหุ้นส่วนจำกัด เจริญกิติ ราคาที่เสนอ 438,500.00 บาท_x000D_
5. บริษัท ธามาล โลจิสติกซ์ (ประเทศไทย) จำกัด ราคาที่เสนอ 453,100.00 บาท_x000D_
6. บริษัท พี เอ เอฟ โลจิสติกส์ จำกัด ราคาที่เสนอ 465,800.00 บาท</t>
  </si>
  <si>
    <t xml:space="preserve">ห้างหุ้นส่วนจำกัด เจริญกิติ </t>
  </si>
  <si>
    <t xml:space="preserve">จัดซื้อ Double Conductor Stringing Block (รอกพาดสาย) สำหรับสายอลูมิเนียมเปลือย ขนาด 400 ต.มม. ทำจากไนลอน (nylon) หรือ polyamide </t>
  </si>
  <si>
    <t>บริษัท บีทูเอสซี พาร์ท แอนด์ เทรดจำกัด ราคาที่เสนอ 491,130.00 บาท</t>
  </si>
  <si>
    <t>บริษัท บีทูเอสซี พาร์ท แอนด์ เทรดจำกัด</t>
  </si>
  <si>
    <t>จ้างฝึกอบรมเชิงปฏิบัติการ หลักสูตร PEA Lift learning Journey for LIFe-Long Learning Transformation  (สร้างเส้นทางการเรียนรู้ พัฒนาสู่การเรียนรู้ตลอดชีวิต)</t>
  </si>
  <si>
    <t>บริษัท ไนน์เอดูเคชัน จำกัด ราคา 497,550.- บาท</t>
  </si>
  <si>
    <t xml:space="preserve">บริษัท ไนน์เอดูเคชัน จำกัด </t>
  </si>
  <si>
    <t>จ้างซ่อมรถยนต์หมายเลขทะเบียน 53-9479 กทม.</t>
  </si>
  <si>
    <t>บจก.อดุล ทรัค แอนด์ บัส พาร์ท เซอร์วิส เสนอราคา 180,027.50 (รวมภาษีมูลค่าเพิ่ม)</t>
  </si>
  <si>
    <t>บจก.อดุล ทรัค แอนด์ บัส พาร์ท เซอร์วิส</t>
  </si>
  <si>
    <t xml:space="preserve">จัดซื้อน้ำมันเชื้อเพลิง ให้ กฟส.เกาะเต่า_x000D_
(ครั้งที่ 5/2568)_x000D_
</t>
  </si>
  <si>
    <t xml:space="preserve"> บริษัท ปตท. จำกัด (มหาชน) _x000D_
 เป็นเงิน _x000D_
 38,754,651.00 _x000D_
 (รวมภาษีมูลค่าเพิ่ม) _x000D_
</t>
  </si>
  <si>
    <t xml:space="preserve"> บริษัท ปตท. จำกัด (มหาชน) _x000D_
</t>
  </si>
  <si>
    <t>9/C 1612/68, 9/C 1597/68 ซื้ออะไหล่รถเครนฯ TEREX รุ่น C4047 ทะเบียน 83-2426 ปท. ประจำ กฟส.ลาดหลุมแก้ว</t>
  </si>
  <si>
    <t>บริษัท ยูพีซีซี เอ็นจิเนียริ่ง แอนด์ แมนูแฟคเจอริ่ง จำกัด ราคาที่เสนอ 412,057.- บาท</t>
  </si>
  <si>
    <t>บริษัท ยูพีซีซี เอ็นจิเนียริ่ง แอนด์ แมนูแฟคเจอริ่ง จำกัด</t>
  </si>
  <si>
    <t>จ้างเหมาบุคคลภายนอกเพื่อดำเนินการผลิต ผลิตภัณฑ์คอนกรีต ประเภท เสา คอร. และเสา ตอม่อ ขนาด ต่างฃๆ จำนว 1320 ต้น</t>
  </si>
  <si>
    <t>นางอี๊ด ขจรกิดาการ ราคาที่เสนอ 466,920.00 บาท</t>
  </si>
  <si>
    <t>นางอี๊ด ขจรกิดาการ</t>
  </si>
  <si>
    <t xml:space="preserve">ขอจัดซื้อน้ำมันหล่อลื่น 15W-40 Plus _x000D_
เพื่อสำรองคลังพัสดุ กบผ. (ผพผ.0405/2568)_x000D_
</t>
  </si>
  <si>
    <t xml:space="preserve"> บริษัท ปตท. น้ำมันและการค้าปลีก จำกัด (มหาชน) _x000D_
 เป็นเงิน _x000D_
 159,216.00 _x000D_
 (รวมภาษีมูลค่าเพิ่ม) _x000D_
</t>
  </si>
  <si>
    <t xml:space="preserve"> บริษัท ปตท. น้ำมันและการค้าปลีก จำกัด (มหาชน) _x000D_
_x000D_
</t>
  </si>
  <si>
    <t>จ้างอบรมเทคนิคการสัมภาษณ์ สำหรับการเข้าสู่ตำแหน่งผู้บริหารระดับสูง ตามหลักสมรรถนะ ด้านการบริหาร (Managerial Competency) (Mastering Executive Interview Techniques : Assessing Managerial Competencies)</t>
  </si>
  <si>
    <t>บริษัท บียอนด์ เทรนนิ่ง จำกัด  ราคาที่เสนอ 214,000 บาท</t>
  </si>
  <si>
    <t xml:space="preserve">บริษัท บียอนด์ เทรนนิ่ง จำกัด </t>
  </si>
  <si>
    <t>จ้างซ่อมรถ หมายเลขทะเบียน 93-0381 กทม.</t>
  </si>
  <si>
    <t>1. ร้านบางบุตรไดนาโม เสนอราคา 176,132.70 บาท_x000D_
2. อู่สมบัติการช่าง เสนอราคา 206,090.00 บาท_x000D_
3. โชคอนันต์ เซอร์วิส เสนอราคา 222,740.00 บาท</t>
  </si>
  <si>
    <t>ร้านบางบุตรไดนาโม</t>
  </si>
  <si>
    <t>ก.2 (กกฟ.1) จ.018/2568</t>
  </si>
  <si>
    <t xml:space="preserve">จัดซื้อน้ำมันไฮดรอลิค เบอร์ 68 ตามแผนปฏิบัติงานประจำปี 2568_x000D_
ให้ กองผลิตภัณฑ์คอนกรีต โรงงานผลิตภัณฑ์คอนกรีตมหาสารคาม_x000D_
</t>
  </si>
  <si>
    <t xml:space="preserve"> บริษัท ปตท. จำกัด (มหาชน) _x000D_
 เป็นเงิน _x000D_
 269,340.40 _x000D_
 (รวมภาษีมูลค่าเพิ่ม) _x000D_
</t>
  </si>
  <si>
    <t>จ้างเหมารถยนต์บรรทุกขนส่งพัสดุประเภทสายไฟ ต้นทาง กจล.(ก) ปลายทาง กฟส.เมืองสงขลา, กฟส.เมืองสตูล, กฟส.เมืองพัทลุง, กฟส.หาดใหญ่, สถานีกังหันลมผลิตกระแสไฟฟ้าสทิงพระ, กฟส.สะเดา และ กฟส.จะนะ เลขที่ กจล.(ต)กพ.035/2568 โดยวิธีเฉพาะเจาะจง</t>
  </si>
  <si>
    <t>1. บริษัท อินแลนด์ เซอร์วิส จำกัด ราคาที่เสนอ 421,400.00 บาท_x000D_
2. บริษัท ทรัพย์มงคลชัยการค้า จำกัด ราคาที่เสนอ 420,000.00 บาท_x000D_
3. ห้างหุ้นส่วนจำกัด รักสุจริต ขนส่ง ราคาที่เสนอ 421,400.00 บาท_x000D_
4. บริษัท ธามาล โลจิสติกซ์ (ประเทศไทย) จำกัด ราคาที่เสนอ 408,300.00 บาท_x000D_
5. บริษัท พี เอ เอฟ โลจิสติกส์ จำกัด ราคาที่เสนอ 396,200.00 บาท</t>
  </si>
  <si>
    <t>บริษัท พี เอ เอฟ โลจิสติกส์ จำกัด</t>
  </si>
  <si>
    <t>จ้างจัดฝึกอบรมหลักสูตรพัฒนาบุคลากรด้าน Change Management &amp; Strategic Project Management</t>
  </si>
  <si>
    <t xml:space="preserve">1.ศูนย์ให้คำปรึกษาและพัฒนาผู้บริหารทางธุรกิจแห่งมหาวิทยาลัยธรรมศาสตร์ คณะพาณิชยศาสตร์และการบัญชี มหาวิทยาลัยธรรมศาสตร์_x000D_
2.บริษัท เอ็ม แอนด์ ซัลลิแวน จำกัด_x000D_
3.บริษัท เอฟซีซี เซอร์วิสเซส จำกัด_x000D_
</t>
  </si>
  <si>
    <t xml:space="preserve">ศูนย์ให้คำปรึกษาและพัฒนาผู้บริหารทางธุรกิจแห่งมหาวิทยาลัยธรรมศาสตร์ คณะพาณิชยศาสตร์และการบัญชี มหาวิทยาลัยธรรมศาสตร์_x000D_
</t>
  </si>
  <si>
    <t>กคป.2/2568</t>
  </si>
  <si>
    <t>จ้างซ่อมพร้อมซื้ออะไหล่ รถไฮดรอลิคขุดตักตีนตะขาบ HYUNDAI รุ่น 250LC-3 ทะเบียน ตฉ-3256 กทม.</t>
  </si>
  <si>
    <t>บริษัท ซี.เอส.มอเตอร์ (2019) จำกัด</t>
  </si>
  <si>
    <t xml:space="preserve">จัดจ้างซ่อมออลเตอเนเตอร์ชุดเครื่องยนต์กำเนิดไฟฟ้า_x000D_
John Deere 60 กว. กฟส.หัวหิน_x000D_
</t>
  </si>
  <si>
    <t xml:space="preserve"> บริษัท พี.ดี.ซี. เซอร์วิส จำกัด _x000D_
 เป็นเงิน _x000D_
 129,060.19 _x000D_
 (รวมภาษีมูลค่าเพิ่ม) _x000D_
</t>
  </si>
  <si>
    <t xml:space="preserve"> บริษัท พี.ดี.ซี. เซอร์วิส จำกัด _x000D_
</t>
  </si>
  <si>
    <t>9/C 2004/68 ซื้ออะไหล่รถกระเช้าฯ AT35G, AT37G, AM855, AM55 สำรองคลัง กบค.</t>
  </si>
  <si>
    <t>บริษัท ดับบลิวพีเอ็น เทรดดิ้ง จำกัด ราคาที่เสนอ 413,020.- บาท</t>
  </si>
  <si>
    <t>บริษัท ดับบลิวพีเอ็น เทรดดิ้ง จำกัด</t>
  </si>
  <si>
    <t>9/C 1698/68 ซื้ออะไหล่รถเครน LIEBHERR รุ่น LTM1030-2.1 สำรองคลัง กบค.</t>
  </si>
  <si>
    <t>บริษัท เครนแฮนด์เลอร์ จำกัด ราคาที่เสนอ 198,164.- บาท</t>
  </si>
  <si>
    <t>บริษัท เครนแฮนด์เลอร์ จำกัด</t>
  </si>
  <si>
    <t>9/C 1797/68 ซื้ออะไหล่รถเครนฯ PALFINGER รุ่น PK10500, 15500 สำรองคลัง กบค.</t>
  </si>
  <si>
    <t>บริษัท ชัยนันท์อิควิปเม้นท์ จำกัด ราคาที่เสนอ 307,090.- บาท</t>
  </si>
  <si>
    <t>บริษัท ชัยนันท์อิควิปเม้นท์ จำกัด</t>
  </si>
  <si>
    <t>9/C 1665/68 ซื้ออะไหล่รถเครนฯ ALTEC, TEREX สำรองคลัง กบค.</t>
  </si>
  <si>
    <t>บริษัท ยูพีซีซี เอ็นจิเนียริ่ง แอนด์ แมนูแฟคเจอริ่ง จำกัด ราคาที่เสนอ 312,782.40 บาท</t>
  </si>
  <si>
    <t>9/C 1499/68 ซื้ออะไหล่รถกระเช้า ETI PALFINGER สำรองคลัง กบค.</t>
  </si>
  <si>
    <t>บริษัท ไฮโดรควิพ จำกัด ราคาที่เสนอ 385,200.- บาท</t>
  </si>
  <si>
    <t>บริษัท ไฮโดรควิพ จำกัด</t>
  </si>
  <si>
    <t>9/C 1497/68 ซื้ออะไหล่รถยนต์ NISSAN รุ่น AZ30D เครื่องยนต์ PE6 สำรองคลัง กบค.</t>
  </si>
  <si>
    <t>ห้างหุ้นส่วนจำกัด เซ่งฮงฮวดกลการ ราคาที่เสนอ 167,936.50</t>
  </si>
  <si>
    <t>ห้างหุ้นส่วนจำกัด เซ่งฮงฮวดกลการ</t>
  </si>
  <si>
    <t>จ้างซ่อมรถ หมายเขทะเบียน 52-1539 กทม.</t>
  </si>
  <si>
    <t>1.บริษัท เอเค. อินฟินิตี้ พาร์ท แอนด์ เซอร์วิสโซลูชั่น จำกัด_x000D_
2.ห้างหุ้นส่วนจำกัด ศักดิ์ สุร เอ็นจิเนียริ่ง_x000D_
3.ห้างหุ้นส่วนจำกัด วัลลพ  แมคคานิคอล</t>
  </si>
  <si>
    <t>บริษัท เอเค. อินฟินิตี้ พาร์ท แอนด์ เซอร์วิสโซลูชั่น จำกัด</t>
  </si>
  <si>
    <t>ก.2(กกฟ.1)จ.019/2568</t>
  </si>
  <si>
    <t xml:space="preserve">ขอซื้ออะไหล่เครื่องยนต์ ผพผ. ๐๔๐๔/๒๕๖๘ อะไหล่เครื่องยนต์ MITSUBISHI ขนาด 1000 กว._x000D_
 เพื่อสำรองคลังพัสดุ กบผ._x000D_
</t>
  </si>
  <si>
    <t xml:space="preserve"> บริษัท ดับบลิวพีเอ็น เทรดดิ้ง จำกัด _x000D_
 เป็นเงิน _x000D_
 248,916.24 _x000D_
 (รวมภาษีมูลค่าเพิ่ม) _x000D_
</t>
  </si>
  <si>
    <t xml:space="preserve"> บริษัท ดับบลิวพีเอ็น เทรดดิ้ง จำกัด </t>
  </si>
  <si>
    <t>9/C 1589/68 ซื้ออะไหล่รถเครนฯ ALTEC รุ่น DM45T ทะเบียน 80-7826 ตร. รหัส ก.2-09-1341 ประจำ กฟส.ตร.</t>
  </si>
  <si>
    <t>บริษัท ยูพีซีซี เอ็นจิเนียริ่ง แอนด์ แมนูแฟคเจอริ่ง จำกัด ราคาที่เสนอ 236,577.- บาท</t>
  </si>
  <si>
    <t>จ้างเหมารถยนต์บรรทุกขนส่งพัสดุประเภทลูกถ้วย, ลูกรอก และ สายไฟ ต้นทาง กจล.(ก) ปลายทาง กฟส.เมืองปัตตานี, กฟส.หาดใหญ่ กฟส.ระโนด, กฟส.เมืองสตูล, กฟส.เมืองตรัง, กฟส.เมืองกระบี่, กฟส.เมืองพังงา และ กฟส.เมืองภูเก็ต เลขที่ กจล.(ต)กพ.037/2568 โดยวิธีเฉพาะเจาะจง</t>
  </si>
  <si>
    <t>1. บริษัท อินแลนด์ เซอร์วิส จำกัด ราคาที่เสนอ 469,500.00 บาท_x000D_
2. บริษัท ทรัพย์มงคลชัย การค้า จำกัด ราคาที่เสนอ 462,400.00 บาท_x000D_
3. ห้างหุ้นส่วนจำกัด รักสุจริต ขนส่ง ราคาที่เสนอ 443,500.00 บาท_x000D_
4. ห้างหุ้นส่วนจำกัด เจริญกิติ ราคาที่เสนอ 448,200.00 บาท_x000D_
5. บริษัท ธามาล โลจิสติกซ์ (ประเทศไทย) จำกัด ราคาที่เสนอ 455,800.00 บาท_x000D_
6. บริษัท พี เอ เอฟ โลจิสติกส์ จำกัด ราคาที่เสนอ 469,000.00 บาท</t>
  </si>
  <si>
    <t xml:space="preserve">ห้างหุ้นส่วนจำกัด รักสุจริต ขนส่ง </t>
  </si>
  <si>
    <t>9/C 1431/68 ซื้ออะไหล่รถเครนฯ LIEBHERR LTM1030-2.1 ทะเบียน 53-6900 กทม. รหัส ฝกร.-09-1543</t>
  </si>
  <si>
    <t>บริษัท ศรีราชากิจการยาง จำกัด ราคาที่เสนอ 242,248.- บาท</t>
  </si>
  <si>
    <t>บริษัท ศรีราชากิจการยาง จำกัด</t>
  </si>
  <si>
    <t xml:space="preserve">9/C 1796/68 ซื้ออะไหล่รถเครนฯ PALFINGER สำรองคลัง กบค. </t>
  </si>
  <si>
    <t>บริษัท ชัยนันท์อิควิปเม้นท์ จำกัด ราคาที่เสนอ 257,656.- บาท</t>
  </si>
  <si>
    <t>9/C 0784/68 ซื้ออะไหล่รถกระเช้าฯ ALTEC รุ่น AT35G, AT37G สำรองคลัง กบค.</t>
  </si>
  <si>
    <t>บริษัท ชัยนันท์อิควิปเม้นท์ จำกัด ราคาที่เสนอ 391,299.- บาท</t>
  </si>
  <si>
    <t>จ้างบำรุงรักษาเชิงแก้ไขระบบสัญญาณแจ้งเหตุเพลิงไหม้ Fire Alarm System และระบบไฟส่องสว่างฉุกเฉิน Emergency Light (ตามรายงานเพิ่มเติม)</t>
  </si>
  <si>
    <t>บริษัท เอลเวเตอร์ เอ็นจิเนียร์ริ่ง จำกัด</t>
  </si>
  <si>
    <t>จ้างเหมารถยนต์บรรทุกขนส่งพัสดุประเภทประเภทสายไฟ ต้นทาง กจล.(ก) ปลายทาง กฟส.เมืองสงขลา, กฟส.เมืองสตูล, กฟส.หาดใหญ่, สถานีกังหันลมผลิตกระแสไฟฟ้าสทิงพระ สถานีไฟฟ้าระโนด, กฟส.เมืองยะลา และ กฟส.สุไหงโก-ลก เลขที่ กจล.(ต)กพ.038/2568 โดยวิธีเฉพาะเจาะจง</t>
  </si>
  <si>
    <t>ห้างหุ้นส่วนจำกัด เจริญกิติ</t>
  </si>
  <si>
    <t>1. บริษัท ทรัพย์มงคลชัยการค้า จำกัด ราคาที่เสนอ 492,000.00 บาท_x000D_
3. ห้างหุ้นส่วนจำกัด รักสุจริต ขนส่ง ราคาที่เสนอ 492,400.00 บาท_x000D_
4. ห้างหุ้นส่วนจำกัด เจริญกิติ ราคาที่เสนอ 462,700.00 บาท_x000D_
5. บริษัท ธามาล โลจิสติกซ์ (ประเทศไทย) จำกัด ราคาที่เสนอ 473,100.00 บาท_x000D_
6. บริษัท พี เอ เอฟ โลจิสติกส์ จำกัด ราคาที่เสนอ 491,800.00 บาท</t>
  </si>
  <si>
    <t>จ้างรถยนต์บรรทุก 10 ล้อ/เทรลเลอร์ ขนส่งพัสดุไป กฟฟ.หน้างาน (สล.78/2568) โดยวิธีเฉพาะเจาะจง</t>
  </si>
  <si>
    <t xml:space="preserve">1. บริษัท อภิดำรงค์ จำกัด เสนอราคา  291,500 บาท_x000D_
2. บริษัท ทรัพย์มงคลชัยการค้า จำกัด เสนอราคา291,500 บาท_x000D_
3. บริษัท อินแลนด์ เซอร์วิส จำกัด เสนอราคา291,500 บาท_x000D_
4. ห้างหุ้นส่วนจำกัด รักสุจริตขนส่ง เสนอราคา 291,500 บาท_x000D_
5. บริษัท ทีเอ็นวี โลจิสติกส์ จำกัด  เสนอราคา  288,000 บาท </t>
  </si>
  <si>
    <t xml:space="preserve">บริษัท ทีเอ็นวี โลจิสติกส์ จำกัด  เสนอราคา  288,000 บาท </t>
  </si>
  <si>
    <t>จ.78/2568</t>
  </si>
  <si>
    <t>จ้างงานจ้างบริการระบบ Cellular Network จำนวน 3,146 ชุด เพื่อเชื่อมต่ออุปกรณ์ FRTU/FDCU และวิทยุ Master Radio เข้ากับระบบ SCADA/TDMS โดยวิธีเฉพาะเจาะจง</t>
  </si>
  <si>
    <t>บริษัท พีพี ออนไทม์ จำกัด   เสนอราคาเป็นเงิน 3,315,897.90 บาท</t>
  </si>
  <si>
    <t xml:space="preserve">1) จัดจ้างรถยนต์บรรทุกขนส่ง  ลูกถ้วย/และอุปกรณ์อื่นๆ จาก กจล.(ก)       ไปยัง กจล.(ฉ) จำนวน 1 คัน_x000D_
2) จัดจ้างรถยนต์บรรทุกขนส่ง  ลูกถ้วย/และอุปกรณ์อื่นๆ จาก กจล.(ก)       ไปยัง กจล.(ฉ) จำนวน 14 คัน_x000D_
</t>
  </si>
  <si>
    <t xml:space="preserve">ห้างหุ้นส่วนจำกัด ธนาวินขนส่ง	 160,000.00 _x000D_
บริษัท อภิดำรงค์ จำกัด	 164,900.00 _x000D_
บริษัท ทรัพย์มงคลชัย การค้า จำกัด	 169,000.00 _x000D_
ห้างหุ้นส่วนจำกัด นิธินันท์ ขนส่ง	 170,500.00 _x000D_
ห้างหุ้นส่วนจำกัด รักสุจริต ขนส่ง	 170,500.00 _x000D_
</t>
  </si>
  <si>
    <t xml:space="preserve">ห้างหุ้นส่วนจำกัด ธนาวินขนส่ง	 160,000.00 </t>
  </si>
  <si>
    <t>จ้างขนส่งพัสดุจาก กจล.(ก) - ตะพานหิน, นครสวรรค์, พิจิตร, แม่ฮ่องสอน, ฝาง, เทิง, โคกสำโรง, กจล.(น), ชัยนาท, จ้างขนส่งพัสดุจาก ตะพานหิน - พิษณุโลก, จ้างขนส่งพัสดุจาก นครสวรรค์ - สุโขทัย, จ้างขนส่งพัสดุจาก โคกสำโรง - เพชรบูรณ์, จ้างขนส่งพัสดุจาก กจล.(น) - ลำพูน ตามหนังสือที่ กจล.(น)(กพ.)-038/2568 โดยวิธีเฉพาะเจาะจง</t>
  </si>
  <si>
    <t>หจก.รักสุจริต ขนส่ง เสนอราคา 179,000.-บาท</t>
  </si>
  <si>
    <t xml:space="preserve">หจก.รักสุจริต ขนส่ง </t>
  </si>
  <si>
    <t>กจล.(น)(สล)-038/2568</t>
  </si>
  <si>
    <t>จ้างเหมารถยนต์บรรทุกขนส่งพัสดุประเภทสายไฟ ต้นทาง กจล.(ก) ปลายทาง กฟส.เมืองนราธิวาส และ กฟส.เมืองปัตตานี เลขที่ กจล.(ต)กพ.040/2568 โดยวิธีเฉพาะเจาะจง</t>
  </si>
  <si>
    <t>1. บริษัท อินแลนด์ เซอร์วิส จำกัด ราคาที่เสนอ 485,200.00 บาท_x000D_
2. บริษัท ทรัพย์มงคลชัย การค้า จำกัด ราคาที่เสนอ 480,000.00 บาท_x000D_
3. ห้างหุ้นส่วนจำกัด รักสุจริต ขนส่ง ราคาที่เสนอ 485,200.00 บาท_x000D_
4. ห้างหุ้นส่วนจำกัด เจริญกิติ ราคาที่เสนอ 463,200.00 บาท_x000D_
5. บริษัท ธามาล โลจิสติกซ์ (ประเทศไทย) จำกัด ราคาที่เสนอ 466,000.00 บาท_x000D_
6. บริษัท พี เอ เอฟ โลจิสติกส์ จำกัด ราคาที่เสนอ 456,000.00 บาท</t>
  </si>
  <si>
    <t>จ้างรถยนต์บรรทุก 10 ล้อ/เทรลเลอร์ ขนส่งพัสดุไป กฟฟ.หน้างาน (สล.82/2568) โดยวิธีเฉพาะเจาะจง</t>
  </si>
  <si>
    <t>บริษัท ทรัพย์มงคลชัยการค้า จำกัด เสนอราคา  147,000 บาท</t>
  </si>
  <si>
    <t>บริษัท ทรัพย์มงคลชัยการค้า จำกัด</t>
  </si>
  <si>
    <t>จ.82/2568</t>
  </si>
  <si>
    <t>ลำดับ
(2)</t>
  </si>
  <si>
    <t>งานที่จัดซื้อหรือจัดจ้าง
(3)</t>
  </si>
  <si>
    <t>วงเงินที่จะซื้อหรือจ้าง
(4)</t>
  </si>
  <si>
    <t xml:space="preserve">ราคากลาง
(5)
</t>
  </si>
  <si>
    <t xml:space="preserve">วิธีซื้อหรือจ้าง
(6)
</t>
  </si>
  <si>
    <t>รายชื่อผู้เสนอราคาและราคาที่เสนอ
(7)</t>
  </si>
  <si>
    <t>ผู้ได้รับการคัดเลือกและราคาที่ตกลง
ซื้อหรือจ้าง
(8)</t>
  </si>
  <si>
    <t>เหตุผลที่คัดเลือกโดยสรุป
(9)</t>
  </si>
  <si>
    <t>เลขที่และวันที่ของสัญญาหรือ
ข้อตกลงในการซื้อหรือจ้าง
(10)</t>
  </si>
  <si>
    <t>แบบ สขร.1</t>
  </si>
  <si>
    <t>การไฟฟ้าส่วนภูมิภาค</t>
  </si>
  <si>
    <t>สรุปผลการจัดซื้อจัดจ้างในรอบเดือน พฤษภาคม ๒๕๖๘</t>
  </si>
  <si>
    <t>วันที่ 31 พฤษภาคม 256๘ (๑)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</si>
</sst>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41E]d\ mmmm\ yyyy"/>
  </numFmts>
  <fonts count="4" x14ac:knownFonts="1">
    <font>
      <sz val="11"/>
      <color theme="1"/>
      <name val="Tahoma"/>
      <family val="2"/>
      <charset val="222"/>
      <scheme val="minor"/>
    </font>
    <font>
      <sz val="11"/>
      <color theme="1"/>
      <name val="Tahoma"/>
      <family val="2"/>
      <charset val="222"/>
      <scheme val="minor"/>
    </font>
    <font>
      <sz val="11"/>
      <color theme="1"/>
      <name val="TH SarabunIT๙"/>
      <family val="2"/>
    </font>
    <font>
      <b/>
      <sz val="14"/>
      <color theme="1"/>
      <name val="TH SarabunIT๙"/>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2" fillId="0" borderId="1" xfId="0" applyFont="1" applyBorder="1" applyAlignment="1">
      <alignment horizontal="center" vertical="top" wrapText="1"/>
    </xf>
    <xf numFmtId="0" fontId="2" fillId="0" borderId="1" xfId="0" applyFont="1" applyBorder="1" applyAlignment="1">
      <alignment vertical="top" wrapText="1"/>
    </xf>
    <xf numFmtId="43" fontId="2" fillId="0" borderId="1" xfId="1" applyFont="1" applyBorder="1" applyAlignment="1">
      <alignment vertical="top" wrapText="1"/>
    </xf>
    <xf numFmtId="0" fontId="2" fillId="0" borderId="2" xfId="0" applyFont="1" applyBorder="1" applyAlignment="1">
      <alignment vertical="top" wrapText="1"/>
    </xf>
    <xf numFmtId="43" fontId="2" fillId="0" borderId="3" xfId="1" applyFont="1" applyBorder="1" applyAlignment="1">
      <alignment vertical="top" wrapText="1"/>
    </xf>
    <xf numFmtId="0" fontId="2" fillId="0" borderId="2" xfId="0" applyFont="1" applyBorder="1" applyAlignment="1">
      <alignment horizontal="right" vertical="top" wrapText="1"/>
    </xf>
    <xf numFmtId="187" fontId="2" fillId="0" borderId="3" xfId="0"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4" xfId="0" applyFont="1" applyBorder="1" applyAlignment="1">
      <alignment horizontal="right" vertical="top" wrapText="1"/>
    </xf>
    <xf numFmtId="187" fontId="2" fillId="0" borderId="3" xfId="0" applyNumberFormat="1" applyFont="1" applyBorder="1" applyAlignment="1">
      <alignment vertical="top" wrapText="1"/>
    </xf>
    <xf numFmtId="0" fontId="3" fillId="0" borderId="1" xfId="0" applyFont="1" applyBorder="1" applyAlignment="1">
      <alignment horizontal="center" vertical="center" wrapText="1"/>
    </xf>
    <xf numFmtId="43" fontId="3" fillId="0" borderId="1" xfId="1" applyFont="1" applyBorder="1" applyAlignment="1">
      <alignment horizontal="center" vertical="center" wrapText="1"/>
    </xf>
    <xf numFmtId="0" fontId="3" fillId="0" borderId="2"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0" xfId="0" applyFont="1" applyBorder="1" applyAlignment="1">
      <alignment horizontal="centerContinuous" vertical="center"/>
    </xf>
    <xf numFmtId="0" fontId="3" fillId="0" borderId="0" xfId="0" applyFont="1" applyBorder="1" applyAlignment="1">
      <alignment horizontal="centerContinuous"/>
    </xf>
    <xf numFmtId="0" fontId="3" fillId="0" borderId="0" xfId="0" applyFont="1" applyBorder="1" applyAlignment="1">
      <alignment horizontal="center"/>
    </xf>
    <xf numFmtId="0" fontId="3" fillId="0" borderId="5" xfId="0" applyFont="1" applyBorder="1" applyAlignment="1">
      <alignment horizontal="center"/>
    </xf>
  </cellXfs>
  <cellStyles count="2">
    <cellStyle name="Comma" xfId="1" builtinId="3"/>
    <cellStyle name="Normal" xfId="0" builtinId="0"/>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DA09-B757-4BB2-888D-9FA15EC11CB6}">
  <dimension ref="A1:K139"/>
  <sheetViews>
    <sheetView tabSelected="1" zoomScale="62" zoomScaleNormal="62" workbookViewId="0">
      <selection activeCell="W6" sqref="W6"/>
    </sheetView>
  </sheetViews>
  <sheetFormatPr defaultRowHeight="14.25" x14ac:dyDescent="0.2"/>
  <cols>
    <col min="1" max="1" width="5.625" customWidth="1"/>
    <col min="2" max="2" width="15.75" customWidth="1"/>
    <col min="3" max="4" width="14.5" bestFit="1" customWidth="1"/>
    <col min="5" max="5" width="9" customWidth="1"/>
    <col min="6" max="6" width="14.375" customWidth="1"/>
    <col min="8" max="8" width="14.5" bestFit="1" customWidth="1"/>
    <col min="9" max="9" width="7.625" customWidth="1"/>
    <col min="10" max="10" width="13.125" bestFit="1" customWidth="1"/>
    <col min="11" max="11" width="15.5" bestFit="1" customWidth="1"/>
  </cols>
  <sheetData>
    <row r="1" spans="1:11" ht="18.75" x14ac:dyDescent="0.3">
      <c r="A1" s="16" t="s">
        <v>441</v>
      </c>
      <c r="B1" s="16"/>
      <c r="C1" s="16"/>
      <c r="D1" s="16"/>
      <c r="E1" s="16"/>
      <c r="F1" s="16"/>
      <c r="G1" s="16"/>
      <c r="H1" s="16"/>
      <c r="I1" s="16"/>
      <c r="J1" s="16"/>
      <c r="K1" s="17" t="s">
        <v>439</v>
      </c>
    </row>
    <row r="2" spans="1:11" ht="18.75" x14ac:dyDescent="0.3">
      <c r="A2" s="18" t="s">
        <v>440</v>
      </c>
      <c r="B2" s="18"/>
      <c r="C2" s="18"/>
      <c r="D2" s="18"/>
      <c r="E2" s="18"/>
      <c r="F2" s="18"/>
      <c r="G2" s="18"/>
      <c r="H2" s="18"/>
      <c r="I2" s="18"/>
      <c r="J2" s="18"/>
      <c r="K2" s="17"/>
    </row>
    <row r="3" spans="1:11" ht="18.75" x14ac:dyDescent="0.3">
      <c r="A3" s="19" t="s">
        <v>442</v>
      </c>
      <c r="B3" s="19"/>
      <c r="C3" s="19"/>
      <c r="D3" s="19"/>
      <c r="E3" s="19"/>
      <c r="F3" s="19"/>
      <c r="G3" s="19"/>
      <c r="H3" s="19"/>
      <c r="I3" s="19"/>
      <c r="J3" s="19"/>
      <c r="K3" s="17"/>
    </row>
    <row r="4" spans="1:11" ht="75" x14ac:dyDescent="0.2">
      <c r="A4" s="11" t="s">
        <v>430</v>
      </c>
      <c r="B4" s="11" t="s">
        <v>431</v>
      </c>
      <c r="C4" s="12" t="s">
        <v>432</v>
      </c>
      <c r="D4" s="12" t="s">
        <v>433</v>
      </c>
      <c r="E4" s="11" t="s">
        <v>434</v>
      </c>
      <c r="F4" s="11" t="s">
        <v>435</v>
      </c>
      <c r="G4" s="13" t="s">
        <v>436</v>
      </c>
      <c r="H4" s="14"/>
      <c r="I4" s="11" t="s">
        <v>437</v>
      </c>
      <c r="J4" s="13" t="s">
        <v>438</v>
      </c>
      <c r="K4" s="15"/>
    </row>
    <row r="5" spans="1:11" ht="225" x14ac:dyDescent="0.2">
      <c r="A5" s="1">
        <v>1</v>
      </c>
      <c r="B5" s="2" t="s">
        <v>0</v>
      </c>
      <c r="C5" s="3">
        <v>272529</v>
      </c>
      <c r="D5" s="3">
        <v>272529</v>
      </c>
      <c r="E5" s="1" t="s">
        <v>1</v>
      </c>
      <c r="F5" s="2" t="s">
        <v>2</v>
      </c>
      <c r="G5" s="4" t="s">
        <v>3</v>
      </c>
      <c r="H5" s="5">
        <v>264299.63</v>
      </c>
      <c r="I5" s="1" t="s">
        <v>4</v>
      </c>
      <c r="J5" s="6">
        <v>3002574693</v>
      </c>
      <c r="K5" s="7" t="s">
        <v>5</v>
      </c>
    </row>
    <row r="6" spans="1:11" ht="150" x14ac:dyDescent="0.2">
      <c r="A6" s="1">
        <v>2</v>
      </c>
      <c r="B6" s="2" t="s">
        <v>6</v>
      </c>
      <c r="C6" s="3">
        <v>5290914.5999999996</v>
      </c>
      <c r="D6" s="3">
        <v>5290914.5999999996</v>
      </c>
      <c r="E6" s="1" t="s">
        <v>7</v>
      </c>
      <c r="F6" s="8" t="s">
        <v>8</v>
      </c>
      <c r="G6" s="4" t="s">
        <v>9</v>
      </c>
      <c r="H6" s="5">
        <v>5170107.32</v>
      </c>
      <c r="I6" s="1" t="s">
        <v>4</v>
      </c>
      <c r="J6" s="9" t="s">
        <v>10</v>
      </c>
      <c r="K6" s="7" t="s">
        <v>11</v>
      </c>
    </row>
    <row r="7" spans="1:11" ht="135" x14ac:dyDescent="0.2">
      <c r="A7" s="1">
        <v>3</v>
      </c>
      <c r="B7" s="2" t="s">
        <v>12</v>
      </c>
      <c r="C7" s="3">
        <v>321000</v>
      </c>
      <c r="D7" s="3">
        <v>321000</v>
      </c>
      <c r="E7" s="1" t="s">
        <v>1</v>
      </c>
      <c r="F7" s="2" t="s">
        <v>13</v>
      </c>
      <c r="G7" s="4" t="s">
        <v>14</v>
      </c>
      <c r="H7" s="5">
        <v>321000</v>
      </c>
      <c r="I7" s="1" t="s">
        <v>4</v>
      </c>
      <c r="J7" s="9">
        <v>3002589480</v>
      </c>
      <c r="K7" s="7" t="s">
        <v>15</v>
      </c>
    </row>
    <row r="8" spans="1:11" ht="135" x14ac:dyDescent="0.2">
      <c r="A8" s="1">
        <v>4</v>
      </c>
      <c r="B8" s="2" t="s">
        <v>16</v>
      </c>
      <c r="C8" s="3">
        <v>295320</v>
      </c>
      <c r="D8" s="3">
        <v>295320</v>
      </c>
      <c r="E8" s="1" t="s">
        <v>1</v>
      </c>
      <c r="F8" s="2" t="s">
        <v>17</v>
      </c>
      <c r="G8" s="4" t="s">
        <v>14</v>
      </c>
      <c r="H8" s="5">
        <v>295320</v>
      </c>
      <c r="I8" s="1" t="s">
        <v>4</v>
      </c>
      <c r="J8" s="9">
        <v>3002589491</v>
      </c>
      <c r="K8" s="7" t="s">
        <v>15</v>
      </c>
    </row>
    <row r="9" spans="1:11" ht="135" x14ac:dyDescent="0.2">
      <c r="A9" s="1">
        <v>5</v>
      </c>
      <c r="B9" s="2" t="s">
        <v>18</v>
      </c>
      <c r="C9" s="3">
        <v>466199</v>
      </c>
      <c r="D9" s="3">
        <v>466199</v>
      </c>
      <c r="E9" s="1" t="s">
        <v>1</v>
      </c>
      <c r="F9" s="2" t="s">
        <v>19</v>
      </c>
      <c r="G9" s="4" t="s">
        <v>20</v>
      </c>
      <c r="H9" s="5">
        <v>464380</v>
      </c>
      <c r="I9" s="1" t="s">
        <v>4</v>
      </c>
      <c r="J9" s="9">
        <v>3002593936</v>
      </c>
      <c r="K9" s="7" t="s">
        <v>21</v>
      </c>
    </row>
    <row r="10" spans="1:11" ht="60" x14ac:dyDescent="0.2">
      <c r="A10" s="1">
        <v>6</v>
      </c>
      <c r="B10" s="2" t="s">
        <v>22</v>
      </c>
      <c r="C10" s="3">
        <v>492777.8</v>
      </c>
      <c r="D10" s="3">
        <v>492777.8</v>
      </c>
      <c r="E10" s="1" t="s">
        <v>1</v>
      </c>
      <c r="F10" s="2" t="s">
        <v>23</v>
      </c>
      <c r="G10" s="4" t="s">
        <v>24</v>
      </c>
      <c r="H10" s="5">
        <v>486785.8</v>
      </c>
      <c r="I10" s="1" t="s">
        <v>4</v>
      </c>
      <c r="J10" s="9">
        <v>3002595105</v>
      </c>
      <c r="K10" s="7" t="s">
        <v>25</v>
      </c>
    </row>
    <row r="11" spans="1:11" ht="105" x14ac:dyDescent="0.2">
      <c r="A11" s="1">
        <v>7</v>
      </c>
      <c r="B11" s="2" t="s">
        <v>26</v>
      </c>
      <c r="C11" s="3">
        <v>115560</v>
      </c>
      <c r="D11" s="3">
        <v>115560</v>
      </c>
      <c r="E11" s="1" t="s">
        <v>1</v>
      </c>
      <c r="F11" s="2" t="s">
        <v>27</v>
      </c>
      <c r="G11" s="4" t="s">
        <v>28</v>
      </c>
      <c r="H11" s="5">
        <v>115560</v>
      </c>
      <c r="I11" s="1" t="s">
        <v>4</v>
      </c>
      <c r="J11" s="9">
        <v>3002595302</v>
      </c>
      <c r="K11" s="7" t="s">
        <v>25</v>
      </c>
    </row>
    <row r="12" spans="1:11" ht="165" x14ac:dyDescent="0.2">
      <c r="A12" s="1">
        <v>8</v>
      </c>
      <c r="B12" s="2" t="s">
        <v>29</v>
      </c>
      <c r="C12" s="3">
        <v>484921.86</v>
      </c>
      <c r="D12" s="3">
        <v>484921.86</v>
      </c>
      <c r="E12" s="1" t="s">
        <v>1</v>
      </c>
      <c r="F12" s="2" t="s">
        <v>30</v>
      </c>
      <c r="G12" s="4" t="s">
        <v>31</v>
      </c>
      <c r="H12" s="5">
        <v>484921.86</v>
      </c>
      <c r="I12" s="1" t="s">
        <v>4</v>
      </c>
      <c r="J12" s="9">
        <v>3002598366</v>
      </c>
      <c r="K12" s="7" t="s">
        <v>32</v>
      </c>
    </row>
    <row r="13" spans="1:11" ht="165" x14ac:dyDescent="0.2">
      <c r="A13" s="1">
        <v>9</v>
      </c>
      <c r="B13" s="2" t="s">
        <v>33</v>
      </c>
      <c r="C13" s="3">
        <v>132400</v>
      </c>
      <c r="D13" s="3">
        <v>132400</v>
      </c>
      <c r="E13" s="1" t="s">
        <v>1</v>
      </c>
      <c r="F13" s="2" t="s">
        <v>34</v>
      </c>
      <c r="G13" s="4" t="s">
        <v>35</v>
      </c>
      <c r="H13" s="5">
        <v>128500</v>
      </c>
      <c r="I13" s="1" t="s">
        <v>4</v>
      </c>
      <c r="J13" s="9">
        <v>3002590723</v>
      </c>
      <c r="K13" s="7" t="s">
        <v>36</v>
      </c>
    </row>
    <row r="14" spans="1:11" ht="195" x14ac:dyDescent="0.2">
      <c r="A14" s="1">
        <v>10</v>
      </c>
      <c r="B14" s="2" t="s">
        <v>37</v>
      </c>
      <c r="C14" s="3">
        <v>19681304.859999999</v>
      </c>
      <c r="D14" s="3">
        <v>19681304.859999999</v>
      </c>
      <c r="E14" s="1" t="s">
        <v>7</v>
      </c>
      <c r="F14" s="8" t="s">
        <v>38</v>
      </c>
      <c r="G14" s="4" t="s">
        <v>38</v>
      </c>
      <c r="H14" s="5">
        <v>13780333.640000001</v>
      </c>
      <c r="I14" s="1" t="s">
        <v>4</v>
      </c>
      <c r="J14" s="9" t="s">
        <v>39</v>
      </c>
      <c r="K14" s="10">
        <v>244111</v>
      </c>
    </row>
    <row r="15" spans="1:11" ht="165" x14ac:dyDescent="0.2">
      <c r="A15" s="1">
        <v>11</v>
      </c>
      <c r="B15" s="2" t="s">
        <v>40</v>
      </c>
      <c r="C15" s="3">
        <v>4908307.04</v>
      </c>
      <c r="D15" s="3">
        <v>4908307.04</v>
      </c>
      <c r="E15" s="1" t="s">
        <v>7</v>
      </c>
      <c r="F15" s="8" t="s">
        <v>41</v>
      </c>
      <c r="G15" s="4" t="s">
        <v>42</v>
      </c>
      <c r="H15" s="5">
        <v>3297564.52</v>
      </c>
      <c r="I15" s="1" t="s">
        <v>4</v>
      </c>
      <c r="J15" s="9" t="s">
        <v>43</v>
      </c>
      <c r="K15" s="10">
        <v>244111</v>
      </c>
    </row>
    <row r="16" spans="1:11" ht="135" x14ac:dyDescent="0.2">
      <c r="A16" s="1">
        <v>12</v>
      </c>
      <c r="B16" s="2" t="s">
        <v>44</v>
      </c>
      <c r="C16" s="3">
        <v>255018.4</v>
      </c>
      <c r="D16" s="3">
        <v>255018.4</v>
      </c>
      <c r="E16" s="1" t="s">
        <v>1</v>
      </c>
      <c r="F16" s="2" t="s">
        <v>45</v>
      </c>
      <c r="G16" s="4" t="s">
        <v>46</v>
      </c>
      <c r="H16" s="5">
        <v>250000</v>
      </c>
      <c r="I16" s="1" t="s">
        <v>4</v>
      </c>
      <c r="J16" s="9" t="s">
        <v>47</v>
      </c>
      <c r="K16" s="10">
        <v>244120</v>
      </c>
    </row>
    <row r="17" spans="1:11" ht="135" x14ac:dyDescent="0.2">
      <c r="A17" s="1">
        <v>13</v>
      </c>
      <c r="B17" s="2" t="s">
        <v>48</v>
      </c>
      <c r="C17" s="3">
        <v>309530.2</v>
      </c>
      <c r="D17" s="3">
        <v>309530.2</v>
      </c>
      <c r="E17" s="1" t="s">
        <v>1</v>
      </c>
      <c r="F17" s="2" t="s">
        <v>49</v>
      </c>
      <c r="G17" s="4" t="s">
        <v>46</v>
      </c>
      <c r="H17" s="5">
        <v>300000</v>
      </c>
      <c r="I17" s="1" t="s">
        <v>4</v>
      </c>
      <c r="J17" s="9" t="s">
        <v>50</v>
      </c>
      <c r="K17" s="10">
        <v>244120</v>
      </c>
    </row>
    <row r="18" spans="1:11" ht="135" x14ac:dyDescent="0.2">
      <c r="A18" s="1">
        <v>14</v>
      </c>
      <c r="B18" s="2" t="s">
        <v>51</v>
      </c>
      <c r="C18" s="3">
        <v>153829.79999999999</v>
      </c>
      <c r="D18" s="3">
        <v>153829.79999999999</v>
      </c>
      <c r="E18" s="1" t="s">
        <v>1</v>
      </c>
      <c r="F18" s="2" t="s">
        <v>52</v>
      </c>
      <c r="G18" s="4" t="s">
        <v>53</v>
      </c>
      <c r="H18" s="5">
        <v>145000</v>
      </c>
      <c r="I18" s="1" t="s">
        <v>4</v>
      </c>
      <c r="J18" s="9" t="s">
        <v>54</v>
      </c>
      <c r="K18" s="10">
        <v>244120</v>
      </c>
    </row>
    <row r="19" spans="1:11" ht="135" x14ac:dyDescent="0.2">
      <c r="A19" s="1">
        <v>15</v>
      </c>
      <c r="B19" s="2" t="s">
        <v>55</v>
      </c>
      <c r="C19" s="3">
        <v>470800</v>
      </c>
      <c r="D19" s="3">
        <v>470800</v>
      </c>
      <c r="E19" s="1" t="s">
        <v>1</v>
      </c>
      <c r="F19" s="2" t="s">
        <v>56</v>
      </c>
      <c r="G19" s="4" t="s">
        <v>57</v>
      </c>
      <c r="H19" s="5">
        <v>470800</v>
      </c>
      <c r="I19" s="1" t="s">
        <v>4</v>
      </c>
      <c r="J19" s="9" t="s">
        <v>58</v>
      </c>
      <c r="K19" s="10">
        <v>244110</v>
      </c>
    </row>
    <row r="20" spans="1:11" ht="75" x14ac:dyDescent="0.2">
      <c r="A20" s="1">
        <v>16</v>
      </c>
      <c r="B20" s="2" t="s">
        <v>59</v>
      </c>
      <c r="C20" s="3">
        <v>282480</v>
      </c>
      <c r="D20" s="3">
        <v>282480</v>
      </c>
      <c r="E20" s="1" t="s">
        <v>1</v>
      </c>
      <c r="F20" s="2" t="s">
        <v>60</v>
      </c>
      <c r="G20" s="4" t="s">
        <v>61</v>
      </c>
      <c r="H20" s="5">
        <v>282480</v>
      </c>
      <c r="I20" s="1" t="s">
        <v>4</v>
      </c>
      <c r="J20" s="9">
        <v>3002590594</v>
      </c>
      <c r="K20" s="10">
        <v>244110</v>
      </c>
    </row>
    <row r="21" spans="1:11" ht="165" x14ac:dyDescent="0.2">
      <c r="A21" s="1">
        <v>17</v>
      </c>
      <c r="B21" s="2" t="s">
        <v>62</v>
      </c>
      <c r="C21" s="3">
        <v>419279.5</v>
      </c>
      <c r="D21" s="3">
        <v>419279.5</v>
      </c>
      <c r="E21" s="1" t="s">
        <v>1</v>
      </c>
      <c r="F21" s="2" t="s">
        <v>63</v>
      </c>
      <c r="G21" s="4" t="s">
        <v>64</v>
      </c>
      <c r="H21" s="5">
        <v>419279.5</v>
      </c>
      <c r="I21" s="1" t="s">
        <v>4</v>
      </c>
      <c r="J21" s="9">
        <v>3002593027</v>
      </c>
      <c r="K21" s="10">
        <v>244117</v>
      </c>
    </row>
    <row r="22" spans="1:11" ht="195" x14ac:dyDescent="0.2">
      <c r="A22" s="1">
        <v>18</v>
      </c>
      <c r="B22" s="2" t="s">
        <v>65</v>
      </c>
      <c r="C22" s="3">
        <v>205975</v>
      </c>
      <c r="D22" s="3">
        <v>205975</v>
      </c>
      <c r="E22" s="1" t="s">
        <v>1</v>
      </c>
      <c r="F22" s="2" t="s">
        <v>66</v>
      </c>
      <c r="G22" s="4" t="s">
        <v>67</v>
      </c>
      <c r="H22" s="5">
        <v>205975</v>
      </c>
      <c r="I22" s="1" t="s">
        <v>4</v>
      </c>
      <c r="J22" s="9">
        <v>3002601407</v>
      </c>
      <c r="K22" s="10">
        <v>244131</v>
      </c>
    </row>
    <row r="23" spans="1:11" ht="150" x14ac:dyDescent="0.2">
      <c r="A23" s="1">
        <v>19</v>
      </c>
      <c r="B23" s="2" t="s">
        <v>68</v>
      </c>
      <c r="C23" s="3">
        <v>487941.87</v>
      </c>
      <c r="D23" s="3">
        <v>487941.87</v>
      </c>
      <c r="E23" s="1" t="s">
        <v>1</v>
      </c>
      <c r="F23" s="2" t="s">
        <v>69</v>
      </c>
      <c r="G23" s="4" t="s">
        <v>70</v>
      </c>
      <c r="H23" s="5">
        <v>486924.9</v>
      </c>
      <c r="I23" s="1" t="s">
        <v>4</v>
      </c>
      <c r="J23" s="9">
        <v>3002599238</v>
      </c>
      <c r="K23" s="10">
        <v>244131</v>
      </c>
    </row>
    <row r="24" spans="1:11" ht="90" x14ac:dyDescent="0.2">
      <c r="A24" s="1">
        <v>20</v>
      </c>
      <c r="B24" s="2" t="s">
        <v>71</v>
      </c>
      <c r="C24" s="3">
        <v>237540</v>
      </c>
      <c r="D24" s="3">
        <v>237540</v>
      </c>
      <c r="E24" s="1" t="s">
        <v>1</v>
      </c>
      <c r="F24" s="2" t="s">
        <v>72</v>
      </c>
      <c r="G24" s="4" t="s">
        <v>73</v>
      </c>
      <c r="H24" s="5">
        <v>222000</v>
      </c>
      <c r="I24" s="1" t="s">
        <v>4</v>
      </c>
      <c r="J24" s="9">
        <v>3002592735</v>
      </c>
      <c r="K24" s="10">
        <v>244117</v>
      </c>
    </row>
    <row r="25" spans="1:11" ht="195" x14ac:dyDescent="0.2">
      <c r="A25" s="1">
        <v>21</v>
      </c>
      <c r="B25" s="2" t="s">
        <v>74</v>
      </c>
      <c r="C25" s="3">
        <v>109140</v>
      </c>
      <c r="D25" s="3">
        <v>109140</v>
      </c>
      <c r="E25" s="1" t="s">
        <v>1</v>
      </c>
      <c r="F25" s="2" t="s">
        <v>75</v>
      </c>
      <c r="G25" s="4" t="s">
        <v>76</v>
      </c>
      <c r="H25" s="5">
        <v>109140</v>
      </c>
      <c r="I25" s="1" t="s">
        <v>4</v>
      </c>
      <c r="J25" s="9" t="s">
        <v>77</v>
      </c>
      <c r="K25" s="10">
        <v>244130</v>
      </c>
    </row>
    <row r="26" spans="1:11" ht="135" x14ac:dyDescent="0.2">
      <c r="A26" s="1">
        <v>22</v>
      </c>
      <c r="B26" s="2" t="s">
        <v>78</v>
      </c>
      <c r="C26" s="3">
        <v>350000</v>
      </c>
      <c r="D26" s="3">
        <v>350000</v>
      </c>
      <c r="E26" s="1" t="s">
        <v>1</v>
      </c>
      <c r="F26" s="2" t="s">
        <v>79</v>
      </c>
      <c r="G26" s="4" t="s">
        <v>80</v>
      </c>
      <c r="H26" s="5">
        <v>340000</v>
      </c>
      <c r="I26" s="1" t="s">
        <v>4</v>
      </c>
      <c r="J26" s="9" t="s">
        <v>81</v>
      </c>
      <c r="K26" s="10">
        <v>244127</v>
      </c>
    </row>
    <row r="27" spans="1:11" ht="45" x14ac:dyDescent="0.2">
      <c r="A27" s="1">
        <v>23</v>
      </c>
      <c r="B27" s="2" t="s">
        <v>82</v>
      </c>
      <c r="C27" s="3">
        <v>216097.2</v>
      </c>
      <c r="D27" s="3">
        <v>216097.2</v>
      </c>
      <c r="E27" s="1" t="s">
        <v>1</v>
      </c>
      <c r="F27" s="2" t="s">
        <v>83</v>
      </c>
      <c r="G27" s="4" t="s">
        <v>84</v>
      </c>
      <c r="H27" s="5">
        <v>201960</v>
      </c>
      <c r="I27" s="1" t="s">
        <v>4</v>
      </c>
      <c r="J27" s="9" t="s">
        <v>85</v>
      </c>
      <c r="K27" s="10">
        <v>244127</v>
      </c>
    </row>
    <row r="28" spans="1:11" ht="45" x14ac:dyDescent="0.2">
      <c r="A28" s="1">
        <v>24</v>
      </c>
      <c r="B28" s="2" t="s">
        <v>86</v>
      </c>
      <c r="C28" s="3">
        <v>216097.2</v>
      </c>
      <c r="D28" s="3">
        <v>216097.2</v>
      </c>
      <c r="E28" s="1" t="s">
        <v>1</v>
      </c>
      <c r="F28" s="2" t="s">
        <v>87</v>
      </c>
      <c r="G28" s="4" t="s">
        <v>88</v>
      </c>
      <c r="H28" s="5">
        <v>201960</v>
      </c>
      <c r="I28" s="1" t="s">
        <v>4</v>
      </c>
      <c r="J28" s="9" t="s">
        <v>89</v>
      </c>
      <c r="K28" s="10">
        <v>244127</v>
      </c>
    </row>
    <row r="29" spans="1:11" ht="105" x14ac:dyDescent="0.2">
      <c r="A29" s="1">
        <v>25</v>
      </c>
      <c r="B29" s="2" t="s">
        <v>90</v>
      </c>
      <c r="C29" s="3">
        <v>150228</v>
      </c>
      <c r="D29" s="3">
        <v>150228</v>
      </c>
      <c r="E29" s="1" t="s">
        <v>1</v>
      </c>
      <c r="F29" s="2" t="s">
        <v>91</v>
      </c>
      <c r="G29" s="4" t="s">
        <v>92</v>
      </c>
      <c r="H29" s="5">
        <v>150228</v>
      </c>
      <c r="I29" s="1" t="s">
        <v>4</v>
      </c>
      <c r="J29" s="9" t="s">
        <v>93</v>
      </c>
      <c r="K29" s="10">
        <v>244125</v>
      </c>
    </row>
    <row r="30" spans="1:11" ht="75" x14ac:dyDescent="0.2">
      <c r="A30" s="1">
        <v>26</v>
      </c>
      <c r="B30" s="2" t="s">
        <v>94</v>
      </c>
      <c r="C30" s="3">
        <v>432601</v>
      </c>
      <c r="D30" s="3">
        <v>432601</v>
      </c>
      <c r="E30" s="1" t="s">
        <v>1</v>
      </c>
      <c r="F30" s="2" t="s">
        <v>95</v>
      </c>
      <c r="G30" s="4" t="s">
        <v>96</v>
      </c>
      <c r="H30" s="5">
        <v>432601</v>
      </c>
      <c r="I30" s="1" t="s">
        <v>4</v>
      </c>
      <c r="J30" s="9">
        <v>3002600724</v>
      </c>
      <c r="K30" s="10">
        <v>244130</v>
      </c>
    </row>
    <row r="31" spans="1:11" ht="75" x14ac:dyDescent="0.2">
      <c r="A31" s="1">
        <v>27</v>
      </c>
      <c r="B31" s="2" t="s">
        <v>97</v>
      </c>
      <c r="C31" s="3">
        <v>232564.5</v>
      </c>
      <c r="D31" s="3">
        <v>232564.5</v>
      </c>
      <c r="E31" s="1" t="s">
        <v>1</v>
      </c>
      <c r="F31" s="2" t="s">
        <v>98</v>
      </c>
      <c r="G31" s="4" t="s">
        <v>99</v>
      </c>
      <c r="H31" s="5">
        <v>232564.5</v>
      </c>
      <c r="I31" s="1" t="s">
        <v>4</v>
      </c>
      <c r="J31" s="9">
        <v>3002602582</v>
      </c>
      <c r="K31" s="10">
        <v>244134</v>
      </c>
    </row>
    <row r="32" spans="1:11" ht="90" x14ac:dyDescent="0.2">
      <c r="A32" s="1">
        <v>28</v>
      </c>
      <c r="B32" s="2" t="s">
        <v>100</v>
      </c>
      <c r="C32" s="3">
        <v>1905229.25</v>
      </c>
      <c r="D32" s="3">
        <v>1905229.25</v>
      </c>
      <c r="E32" s="1" t="s">
        <v>7</v>
      </c>
      <c r="F32" s="8" t="s">
        <v>101</v>
      </c>
      <c r="G32" s="4" t="s">
        <v>102</v>
      </c>
      <c r="H32" s="5">
        <v>1812265.2</v>
      </c>
      <c r="I32" s="1" t="s">
        <v>4</v>
      </c>
      <c r="J32" s="9" t="s">
        <v>103</v>
      </c>
      <c r="K32" s="10">
        <v>244112</v>
      </c>
    </row>
    <row r="33" spans="1:11" ht="135" x14ac:dyDescent="0.2">
      <c r="A33" s="1">
        <v>29</v>
      </c>
      <c r="B33" s="2" t="s">
        <v>104</v>
      </c>
      <c r="C33" s="3">
        <v>273941.40000000002</v>
      </c>
      <c r="D33" s="3">
        <v>273941.40000000002</v>
      </c>
      <c r="E33" s="1" t="s">
        <v>1</v>
      </c>
      <c r="F33" s="2" t="s">
        <v>105</v>
      </c>
      <c r="G33" s="4" t="s">
        <v>106</v>
      </c>
      <c r="H33" s="5">
        <v>271683.7</v>
      </c>
      <c r="I33" s="1" t="s">
        <v>4</v>
      </c>
      <c r="J33" s="9">
        <v>3002592618</v>
      </c>
      <c r="K33" s="10">
        <v>244112</v>
      </c>
    </row>
    <row r="34" spans="1:11" ht="135" x14ac:dyDescent="0.2">
      <c r="A34" s="1">
        <v>30</v>
      </c>
      <c r="B34" s="2" t="s">
        <v>107</v>
      </c>
      <c r="C34" s="3">
        <v>217306.3</v>
      </c>
      <c r="D34" s="3">
        <v>217306.3</v>
      </c>
      <c r="E34" s="1" t="s">
        <v>1</v>
      </c>
      <c r="F34" s="2" t="s">
        <v>108</v>
      </c>
      <c r="G34" s="4" t="s">
        <v>106</v>
      </c>
      <c r="H34" s="5">
        <v>214010.7</v>
      </c>
      <c r="I34" s="1" t="s">
        <v>4</v>
      </c>
      <c r="J34" s="9">
        <v>3002592606</v>
      </c>
      <c r="K34" s="10">
        <v>244112</v>
      </c>
    </row>
    <row r="35" spans="1:11" ht="135" x14ac:dyDescent="0.2">
      <c r="A35" s="1">
        <v>31</v>
      </c>
      <c r="B35" s="2" t="s">
        <v>109</v>
      </c>
      <c r="C35" s="3">
        <v>131449.5</v>
      </c>
      <c r="D35" s="3">
        <v>131449.5</v>
      </c>
      <c r="E35" s="1" t="s">
        <v>1</v>
      </c>
      <c r="F35" s="2" t="s">
        <v>110</v>
      </c>
      <c r="G35" s="4" t="s">
        <v>111</v>
      </c>
      <c r="H35" s="5">
        <v>129662.6</v>
      </c>
      <c r="I35" s="1" t="s">
        <v>4</v>
      </c>
      <c r="J35" s="9">
        <v>3002592562</v>
      </c>
      <c r="K35" s="10">
        <v>244112</v>
      </c>
    </row>
    <row r="36" spans="1:11" ht="135" x14ac:dyDescent="0.2">
      <c r="A36" s="1">
        <v>32</v>
      </c>
      <c r="B36" s="2" t="s">
        <v>112</v>
      </c>
      <c r="C36" s="3">
        <v>182124.7</v>
      </c>
      <c r="D36" s="3">
        <v>182124.7</v>
      </c>
      <c r="E36" s="1" t="s">
        <v>1</v>
      </c>
      <c r="F36" s="2" t="s">
        <v>113</v>
      </c>
      <c r="G36" s="4" t="s">
        <v>111</v>
      </c>
      <c r="H36" s="5">
        <v>179620.9</v>
      </c>
      <c r="I36" s="1" t="s">
        <v>4</v>
      </c>
      <c r="J36" s="9">
        <v>3002592597</v>
      </c>
      <c r="K36" s="10">
        <v>244112</v>
      </c>
    </row>
    <row r="37" spans="1:11" ht="135" x14ac:dyDescent="0.2">
      <c r="A37" s="1">
        <v>33</v>
      </c>
      <c r="B37" s="2" t="s">
        <v>114</v>
      </c>
      <c r="C37" s="3">
        <v>131374.6</v>
      </c>
      <c r="D37" s="3">
        <v>131374.6</v>
      </c>
      <c r="E37" s="1" t="s">
        <v>1</v>
      </c>
      <c r="F37" s="2" t="s">
        <v>115</v>
      </c>
      <c r="G37" s="4" t="s">
        <v>111</v>
      </c>
      <c r="H37" s="5">
        <v>129951.5</v>
      </c>
      <c r="I37" s="1" t="s">
        <v>4</v>
      </c>
      <c r="J37" s="9">
        <v>3002592614</v>
      </c>
      <c r="K37" s="10">
        <v>244112</v>
      </c>
    </row>
    <row r="38" spans="1:11" ht="90" x14ac:dyDescent="0.2">
      <c r="A38" s="1">
        <v>34</v>
      </c>
      <c r="B38" s="2" t="s">
        <v>116</v>
      </c>
      <c r="C38" s="3">
        <v>485737.2</v>
      </c>
      <c r="D38" s="3">
        <v>485737.2</v>
      </c>
      <c r="E38" s="1" t="s">
        <v>1</v>
      </c>
      <c r="F38" s="2" t="s">
        <v>117</v>
      </c>
      <c r="G38" s="4" t="s">
        <v>106</v>
      </c>
      <c r="H38" s="5">
        <v>479509.8</v>
      </c>
      <c r="I38" s="1" t="s">
        <v>4</v>
      </c>
      <c r="J38" s="9">
        <v>3002596224</v>
      </c>
      <c r="K38" s="10">
        <v>244123</v>
      </c>
    </row>
    <row r="39" spans="1:11" ht="90" x14ac:dyDescent="0.2">
      <c r="A39" s="1">
        <v>35</v>
      </c>
      <c r="B39" s="2" t="s">
        <v>118</v>
      </c>
      <c r="C39" s="3">
        <v>261978.8</v>
      </c>
      <c r="D39" s="3">
        <v>261978.8</v>
      </c>
      <c r="E39" s="1" t="s">
        <v>1</v>
      </c>
      <c r="F39" s="2" t="s">
        <v>119</v>
      </c>
      <c r="G39" s="4" t="s">
        <v>120</v>
      </c>
      <c r="H39" s="5">
        <v>253525.8</v>
      </c>
      <c r="I39" s="1" t="s">
        <v>4</v>
      </c>
      <c r="J39" s="9">
        <v>3002596218</v>
      </c>
      <c r="K39" s="10">
        <v>244123</v>
      </c>
    </row>
    <row r="40" spans="1:11" ht="120" x14ac:dyDescent="0.2">
      <c r="A40" s="1">
        <v>36</v>
      </c>
      <c r="B40" s="2" t="s">
        <v>121</v>
      </c>
      <c r="C40" s="3">
        <v>242429.9</v>
      </c>
      <c r="D40" s="3">
        <v>242429.9</v>
      </c>
      <c r="E40" s="1" t="s">
        <v>1</v>
      </c>
      <c r="F40" s="2" t="s">
        <v>122</v>
      </c>
      <c r="G40" s="4" t="s">
        <v>106</v>
      </c>
      <c r="H40" s="5">
        <v>239380.4</v>
      </c>
      <c r="I40" s="1" t="s">
        <v>4</v>
      </c>
      <c r="J40" s="9">
        <v>3002598020</v>
      </c>
      <c r="K40" s="10">
        <v>244125</v>
      </c>
    </row>
    <row r="41" spans="1:11" ht="120" x14ac:dyDescent="0.2">
      <c r="A41" s="1">
        <v>37</v>
      </c>
      <c r="B41" s="2" t="s">
        <v>123</v>
      </c>
      <c r="C41" s="3">
        <v>137602</v>
      </c>
      <c r="D41" s="3">
        <v>137602</v>
      </c>
      <c r="E41" s="1" t="s">
        <v>1</v>
      </c>
      <c r="F41" s="2" t="s">
        <v>124</v>
      </c>
      <c r="G41" s="4" t="s">
        <v>125</v>
      </c>
      <c r="H41" s="5">
        <v>136243.1</v>
      </c>
      <c r="I41" s="1" t="s">
        <v>4</v>
      </c>
      <c r="J41" s="9">
        <v>3002598784</v>
      </c>
      <c r="K41" s="10">
        <v>244126</v>
      </c>
    </row>
    <row r="42" spans="1:11" ht="120" x14ac:dyDescent="0.2">
      <c r="A42" s="1">
        <v>38</v>
      </c>
      <c r="B42" s="2" t="s">
        <v>126</v>
      </c>
      <c r="C42" s="3">
        <v>210918.39999999999</v>
      </c>
      <c r="D42" s="3">
        <v>210918.39999999999</v>
      </c>
      <c r="E42" s="1" t="s">
        <v>1</v>
      </c>
      <c r="F42" s="2" t="s">
        <v>127</v>
      </c>
      <c r="G42" s="4" t="s">
        <v>128</v>
      </c>
      <c r="H42" s="5">
        <v>207558.6</v>
      </c>
      <c r="I42" s="1" t="s">
        <v>4</v>
      </c>
      <c r="J42" s="9">
        <v>3002600045</v>
      </c>
      <c r="K42" s="10">
        <v>244130</v>
      </c>
    </row>
    <row r="43" spans="1:11" ht="135" x14ac:dyDescent="0.2">
      <c r="A43" s="1">
        <v>39</v>
      </c>
      <c r="B43" s="2" t="s">
        <v>129</v>
      </c>
      <c r="C43" s="3">
        <v>112970.6</v>
      </c>
      <c r="D43" s="3">
        <v>112970.6</v>
      </c>
      <c r="E43" s="1" t="s">
        <v>1</v>
      </c>
      <c r="F43" s="2" t="s">
        <v>130</v>
      </c>
      <c r="G43" s="4" t="s">
        <v>131</v>
      </c>
      <c r="H43" s="5">
        <v>110835.95</v>
      </c>
      <c r="I43" s="1" t="s">
        <v>4</v>
      </c>
      <c r="J43" s="9">
        <v>3002600164</v>
      </c>
      <c r="K43" s="10">
        <v>244130</v>
      </c>
    </row>
    <row r="44" spans="1:11" ht="315" x14ac:dyDescent="0.2">
      <c r="A44" s="1">
        <v>40</v>
      </c>
      <c r="B44" s="2" t="s">
        <v>132</v>
      </c>
      <c r="C44" s="3">
        <v>1127538.18</v>
      </c>
      <c r="D44" s="3">
        <v>1127538.18</v>
      </c>
      <c r="E44" s="1" t="s">
        <v>7</v>
      </c>
      <c r="F44" s="8" t="s">
        <v>133</v>
      </c>
      <c r="G44" s="4" t="s">
        <v>134</v>
      </c>
      <c r="H44" s="5">
        <v>1127009.6000000001</v>
      </c>
      <c r="I44" s="1" t="s">
        <v>4</v>
      </c>
      <c r="J44" s="9" t="s">
        <v>135</v>
      </c>
      <c r="K44" s="10">
        <v>244111</v>
      </c>
    </row>
    <row r="45" spans="1:11" ht="195" x14ac:dyDescent="0.2">
      <c r="A45" s="1">
        <v>41</v>
      </c>
      <c r="B45" s="2" t="s">
        <v>136</v>
      </c>
      <c r="C45" s="3">
        <v>1284000</v>
      </c>
      <c r="D45" s="3">
        <v>1284000</v>
      </c>
      <c r="E45" s="1" t="s">
        <v>7</v>
      </c>
      <c r="F45" s="8" t="s">
        <v>137</v>
      </c>
      <c r="G45" s="4" t="s">
        <v>138</v>
      </c>
      <c r="H45" s="5">
        <v>929937</v>
      </c>
      <c r="I45" s="1" t="s">
        <v>4</v>
      </c>
      <c r="J45" s="9" t="s">
        <v>139</v>
      </c>
      <c r="K45" s="10">
        <v>244133</v>
      </c>
    </row>
    <row r="46" spans="1:11" ht="135" x14ac:dyDescent="0.2">
      <c r="A46" s="1">
        <v>42</v>
      </c>
      <c r="B46" s="2" t="s">
        <v>140</v>
      </c>
      <c r="C46" s="3">
        <v>1476600</v>
      </c>
      <c r="D46" s="3">
        <v>1476600</v>
      </c>
      <c r="E46" s="1" t="s">
        <v>7</v>
      </c>
      <c r="F46" s="8" t="s">
        <v>141</v>
      </c>
      <c r="G46" s="4" t="s">
        <v>142</v>
      </c>
      <c r="H46" s="5">
        <v>1470180</v>
      </c>
      <c r="I46" s="1" t="s">
        <v>4</v>
      </c>
      <c r="J46" s="9" t="s">
        <v>143</v>
      </c>
      <c r="K46" s="10">
        <v>244133</v>
      </c>
    </row>
    <row r="47" spans="1:11" ht="105" x14ac:dyDescent="0.2">
      <c r="A47" s="1">
        <v>43</v>
      </c>
      <c r="B47" s="2" t="s">
        <v>144</v>
      </c>
      <c r="C47" s="3">
        <v>15022.8</v>
      </c>
      <c r="D47" s="3">
        <v>15022.8</v>
      </c>
      <c r="E47" s="1" t="s">
        <v>1</v>
      </c>
      <c r="F47" s="2" t="s">
        <v>145</v>
      </c>
      <c r="G47" s="4" t="s">
        <v>146</v>
      </c>
      <c r="H47" s="5">
        <v>15022.8</v>
      </c>
      <c r="I47" s="1" t="s">
        <v>4</v>
      </c>
      <c r="J47" s="9">
        <v>3002599316</v>
      </c>
      <c r="K47" s="10">
        <v>244130</v>
      </c>
    </row>
    <row r="48" spans="1:11" ht="105" x14ac:dyDescent="0.2">
      <c r="A48" s="1">
        <v>44</v>
      </c>
      <c r="B48" s="2" t="s">
        <v>147</v>
      </c>
      <c r="C48" s="3">
        <v>428856</v>
      </c>
      <c r="D48" s="3">
        <v>428856</v>
      </c>
      <c r="E48" s="1" t="s">
        <v>1</v>
      </c>
      <c r="F48" s="2" t="s">
        <v>148</v>
      </c>
      <c r="G48" s="4" t="s">
        <v>149</v>
      </c>
      <c r="H48" s="5">
        <v>428856</v>
      </c>
      <c r="I48" s="1" t="s">
        <v>4</v>
      </c>
      <c r="J48" s="9" t="s">
        <v>150</v>
      </c>
      <c r="K48" s="10">
        <v>244133</v>
      </c>
    </row>
    <row r="49" spans="1:11" ht="135" x14ac:dyDescent="0.2">
      <c r="A49" s="1">
        <v>45</v>
      </c>
      <c r="B49" s="2" t="s">
        <v>151</v>
      </c>
      <c r="C49" s="3">
        <v>804629.3</v>
      </c>
      <c r="D49" s="3">
        <v>804629.3</v>
      </c>
      <c r="E49" s="1" t="s">
        <v>152</v>
      </c>
      <c r="F49" s="2" t="s">
        <v>153</v>
      </c>
      <c r="G49" s="4" t="s">
        <v>154</v>
      </c>
      <c r="H49" s="5">
        <v>804629.3</v>
      </c>
      <c r="I49" s="1" t="s">
        <v>4</v>
      </c>
      <c r="J49" s="9" t="s">
        <v>155</v>
      </c>
      <c r="K49" s="10">
        <v>244106</v>
      </c>
    </row>
    <row r="50" spans="1:11" ht="60" x14ac:dyDescent="0.2">
      <c r="A50" s="1">
        <v>46</v>
      </c>
      <c r="B50" s="2" t="s">
        <v>156</v>
      </c>
      <c r="C50" s="3">
        <v>484817</v>
      </c>
      <c r="D50" s="3">
        <v>484817</v>
      </c>
      <c r="E50" s="1" t="s">
        <v>1</v>
      </c>
      <c r="F50" s="2" t="s">
        <v>157</v>
      </c>
      <c r="G50" s="4" t="s">
        <v>157</v>
      </c>
      <c r="H50" s="5">
        <v>484817</v>
      </c>
      <c r="I50" s="1" t="s">
        <v>4</v>
      </c>
      <c r="J50" s="9" t="s">
        <v>158</v>
      </c>
      <c r="K50" s="10">
        <v>244111</v>
      </c>
    </row>
    <row r="51" spans="1:11" ht="120" x14ac:dyDescent="0.2">
      <c r="A51" s="1">
        <v>47</v>
      </c>
      <c r="B51" s="2" t="s">
        <v>159</v>
      </c>
      <c r="C51" s="3">
        <v>140894.85</v>
      </c>
      <c r="D51" s="3">
        <v>140894.85</v>
      </c>
      <c r="E51" s="1" t="s">
        <v>1</v>
      </c>
      <c r="F51" s="2" t="s">
        <v>160</v>
      </c>
      <c r="G51" s="4" t="s">
        <v>160</v>
      </c>
      <c r="H51" s="5">
        <v>140894.85</v>
      </c>
      <c r="I51" s="1" t="s">
        <v>4</v>
      </c>
      <c r="J51" s="9">
        <v>3002588221</v>
      </c>
      <c r="K51" s="10">
        <v>244110</v>
      </c>
    </row>
    <row r="52" spans="1:11" ht="120" x14ac:dyDescent="0.2">
      <c r="A52" s="1">
        <v>48</v>
      </c>
      <c r="B52" s="2" t="s">
        <v>161</v>
      </c>
      <c r="C52" s="3">
        <v>144450</v>
      </c>
      <c r="D52" s="3">
        <v>144450</v>
      </c>
      <c r="E52" s="1" t="s">
        <v>1</v>
      </c>
      <c r="F52" s="2" t="s">
        <v>162</v>
      </c>
      <c r="G52" s="4" t="s">
        <v>163</v>
      </c>
      <c r="H52" s="5">
        <v>144450</v>
      </c>
      <c r="I52" s="1" t="s">
        <v>4</v>
      </c>
      <c r="J52" s="9" t="s">
        <v>164</v>
      </c>
      <c r="K52" s="10">
        <v>244106</v>
      </c>
    </row>
    <row r="53" spans="1:11" ht="90" x14ac:dyDescent="0.2">
      <c r="A53" s="1">
        <v>49</v>
      </c>
      <c r="B53" s="2" t="s">
        <v>165</v>
      </c>
      <c r="C53" s="3">
        <v>170461.7</v>
      </c>
      <c r="D53" s="3">
        <v>170461.7</v>
      </c>
      <c r="E53" s="1" t="s">
        <v>1</v>
      </c>
      <c r="F53" s="2" t="s">
        <v>166</v>
      </c>
      <c r="G53" s="4" t="s">
        <v>167</v>
      </c>
      <c r="H53" s="5">
        <v>170461.7</v>
      </c>
      <c r="I53" s="1" t="s">
        <v>4</v>
      </c>
      <c r="J53" s="9">
        <v>3002589707</v>
      </c>
      <c r="K53" s="10">
        <v>244117</v>
      </c>
    </row>
    <row r="54" spans="1:11" ht="45" x14ac:dyDescent="0.2">
      <c r="A54" s="1">
        <v>50</v>
      </c>
      <c r="B54" s="2" t="s">
        <v>168</v>
      </c>
      <c r="C54" s="3">
        <v>219828.29</v>
      </c>
      <c r="D54" s="3">
        <v>219828.29</v>
      </c>
      <c r="E54" s="1" t="s">
        <v>1</v>
      </c>
      <c r="F54" s="2" t="s">
        <v>169</v>
      </c>
      <c r="G54" s="4" t="s">
        <v>169</v>
      </c>
      <c r="H54" s="5">
        <v>218758.29</v>
      </c>
      <c r="I54" s="1" t="s">
        <v>4</v>
      </c>
      <c r="J54" s="9">
        <v>3002590904</v>
      </c>
      <c r="K54" s="10">
        <v>244112</v>
      </c>
    </row>
    <row r="55" spans="1:11" ht="75" x14ac:dyDescent="0.2">
      <c r="A55" s="1">
        <v>51</v>
      </c>
      <c r="B55" s="2" t="s">
        <v>170</v>
      </c>
      <c r="C55" s="3">
        <v>230458.74</v>
      </c>
      <c r="D55" s="3">
        <v>230458.74</v>
      </c>
      <c r="E55" s="1" t="s">
        <v>1</v>
      </c>
      <c r="F55" s="2" t="s">
        <v>171</v>
      </c>
      <c r="G55" s="4" t="s">
        <v>171</v>
      </c>
      <c r="H55" s="5">
        <v>230458.74</v>
      </c>
      <c r="I55" s="1" t="s">
        <v>4</v>
      </c>
      <c r="J55" s="9">
        <v>3002589462</v>
      </c>
      <c r="K55" s="10">
        <v>244112</v>
      </c>
    </row>
    <row r="56" spans="1:11" ht="45" x14ac:dyDescent="0.2">
      <c r="A56" s="1">
        <v>52</v>
      </c>
      <c r="B56" s="2" t="s">
        <v>172</v>
      </c>
      <c r="C56" s="3">
        <v>251177.9</v>
      </c>
      <c r="D56" s="3">
        <v>251177.9</v>
      </c>
      <c r="E56" s="1" t="s">
        <v>1</v>
      </c>
      <c r="F56" s="2" t="s">
        <v>173</v>
      </c>
      <c r="G56" s="4" t="s">
        <v>173</v>
      </c>
      <c r="H56" s="5">
        <v>242168</v>
      </c>
      <c r="I56" s="1" t="s">
        <v>4</v>
      </c>
      <c r="J56" s="9">
        <v>3002599687</v>
      </c>
      <c r="K56" s="10">
        <v>244130</v>
      </c>
    </row>
    <row r="57" spans="1:11" ht="60" x14ac:dyDescent="0.2">
      <c r="A57" s="1">
        <v>53</v>
      </c>
      <c r="B57" s="2" t="s">
        <v>174</v>
      </c>
      <c r="C57" s="3">
        <v>428000</v>
      </c>
      <c r="D57" s="3">
        <v>428000</v>
      </c>
      <c r="E57" s="1" t="s">
        <v>1</v>
      </c>
      <c r="F57" s="2" t="s">
        <v>175</v>
      </c>
      <c r="G57" s="4" t="s">
        <v>175</v>
      </c>
      <c r="H57" s="5">
        <v>428000</v>
      </c>
      <c r="I57" s="1" t="s">
        <v>4</v>
      </c>
      <c r="J57" s="9">
        <v>3002590492</v>
      </c>
      <c r="K57" s="10">
        <v>244110</v>
      </c>
    </row>
    <row r="58" spans="1:11" ht="75" x14ac:dyDescent="0.2">
      <c r="A58" s="1">
        <v>54</v>
      </c>
      <c r="B58" s="2" t="s">
        <v>176</v>
      </c>
      <c r="C58" s="3">
        <v>254600</v>
      </c>
      <c r="D58" s="3">
        <v>254600</v>
      </c>
      <c r="E58" s="1" t="s">
        <v>1</v>
      </c>
      <c r="F58" s="2" t="s">
        <v>177</v>
      </c>
      <c r="G58" s="4" t="s">
        <v>178</v>
      </c>
      <c r="H58" s="5">
        <v>254600</v>
      </c>
      <c r="I58" s="1" t="s">
        <v>4</v>
      </c>
      <c r="J58" s="9" t="s">
        <v>179</v>
      </c>
      <c r="K58" s="10">
        <v>244111</v>
      </c>
    </row>
    <row r="59" spans="1:11" ht="60" x14ac:dyDescent="0.2">
      <c r="A59" s="1">
        <v>55</v>
      </c>
      <c r="B59" s="2" t="s">
        <v>180</v>
      </c>
      <c r="C59" s="3">
        <v>466500</v>
      </c>
      <c r="D59" s="3">
        <v>466500</v>
      </c>
      <c r="E59" s="1" t="s">
        <v>1</v>
      </c>
      <c r="F59" s="2" t="s">
        <v>181</v>
      </c>
      <c r="G59" s="4" t="s">
        <v>182</v>
      </c>
      <c r="H59" s="5">
        <v>466500</v>
      </c>
      <c r="I59" s="1" t="s">
        <v>4</v>
      </c>
      <c r="J59" s="9">
        <v>3002594172</v>
      </c>
      <c r="K59" s="10">
        <v>244118</v>
      </c>
    </row>
    <row r="60" spans="1:11" ht="75" x14ac:dyDescent="0.2">
      <c r="A60" s="1">
        <v>56</v>
      </c>
      <c r="B60" s="2" t="s">
        <v>183</v>
      </c>
      <c r="C60" s="3">
        <v>359520</v>
      </c>
      <c r="D60" s="3">
        <v>359520</v>
      </c>
      <c r="E60" s="1" t="s">
        <v>1</v>
      </c>
      <c r="F60" s="2" t="s">
        <v>184</v>
      </c>
      <c r="G60" s="4" t="s">
        <v>185</v>
      </c>
      <c r="H60" s="5">
        <v>359520</v>
      </c>
      <c r="I60" s="1" t="s">
        <v>4</v>
      </c>
      <c r="J60" s="9">
        <v>3002593480</v>
      </c>
      <c r="K60" s="10">
        <v>244118</v>
      </c>
    </row>
    <row r="61" spans="1:11" ht="60" x14ac:dyDescent="0.2">
      <c r="A61" s="1">
        <v>57</v>
      </c>
      <c r="B61" s="2" t="s">
        <v>186</v>
      </c>
      <c r="C61" s="3">
        <v>201423.22</v>
      </c>
      <c r="D61" s="3">
        <v>201423.22</v>
      </c>
      <c r="E61" s="1" t="s">
        <v>1</v>
      </c>
      <c r="F61" s="2" t="s">
        <v>187</v>
      </c>
      <c r="G61" s="4" t="s">
        <v>169</v>
      </c>
      <c r="H61" s="5">
        <v>198106.22</v>
      </c>
      <c r="I61" s="1" t="s">
        <v>4</v>
      </c>
      <c r="J61" s="9">
        <v>3002595136</v>
      </c>
      <c r="K61" s="10">
        <v>244120</v>
      </c>
    </row>
    <row r="62" spans="1:11" ht="105" x14ac:dyDescent="0.2">
      <c r="A62" s="1">
        <v>58</v>
      </c>
      <c r="B62" s="2" t="s">
        <v>188</v>
      </c>
      <c r="C62" s="3">
        <v>466500</v>
      </c>
      <c r="D62" s="3">
        <v>466500</v>
      </c>
      <c r="E62" s="1" t="s">
        <v>1</v>
      </c>
      <c r="F62" s="2" t="s">
        <v>189</v>
      </c>
      <c r="G62" s="4" t="s">
        <v>190</v>
      </c>
      <c r="H62" s="5">
        <v>466500</v>
      </c>
      <c r="I62" s="1" t="s">
        <v>4</v>
      </c>
      <c r="J62" s="9">
        <v>3002596324</v>
      </c>
      <c r="K62" s="10">
        <v>244123</v>
      </c>
    </row>
    <row r="63" spans="1:11" ht="75" x14ac:dyDescent="0.2">
      <c r="A63" s="1">
        <v>59</v>
      </c>
      <c r="B63" s="2" t="s">
        <v>191</v>
      </c>
      <c r="C63" s="3">
        <v>359520</v>
      </c>
      <c r="D63" s="3">
        <v>359520</v>
      </c>
      <c r="E63" s="1" t="s">
        <v>1</v>
      </c>
      <c r="F63" s="2" t="s">
        <v>192</v>
      </c>
      <c r="G63" s="4" t="s">
        <v>193</v>
      </c>
      <c r="H63" s="5">
        <v>359520</v>
      </c>
      <c r="I63" s="1" t="s">
        <v>4</v>
      </c>
      <c r="J63" s="9">
        <v>3002595817</v>
      </c>
      <c r="K63" s="10">
        <v>244123</v>
      </c>
    </row>
    <row r="64" spans="1:11" ht="75" x14ac:dyDescent="0.2">
      <c r="A64" s="1">
        <v>60</v>
      </c>
      <c r="B64" s="2" t="s">
        <v>194</v>
      </c>
      <c r="C64" s="3">
        <v>101361.1</v>
      </c>
      <c r="D64" s="3">
        <v>101361.1</v>
      </c>
      <c r="E64" s="1" t="s">
        <v>1</v>
      </c>
      <c r="F64" s="2" t="s">
        <v>195</v>
      </c>
      <c r="G64" s="4" t="s">
        <v>196</v>
      </c>
      <c r="H64" s="5">
        <v>101361.1</v>
      </c>
      <c r="I64" s="1" t="s">
        <v>4</v>
      </c>
      <c r="J64" s="9">
        <v>3002600676</v>
      </c>
      <c r="K64" s="10">
        <v>244131</v>
      </c>
    </row>
    <row r="65" spans="1:11" ht="75" x14ac:dyDescent="0.2">
      <c r="A65" s="1">
        <v>61</v>
      </c>
      <c r="B65" s="2" t="s">
        <v>197</v>
      </c>
      <c r="C65" s="3">
        <v>359520</v>
      </c>
      <c r="D65" s="3">
        <v>359520</v>
      </c>
      <c r="E65" s="1" t="s">
        <v>1</v>
      </c>
      <c r="F65" s="2" t="s">
        <v>184</v>
      </c>
      <c r="G65" s="4" t="s">
        <v>185</v>
      </c>
      <c r="H65" s="5">
        <v>359520</v>
      </c>
      <c r="I65" s="1" t="s">
        <v>4</v>
      </c>
      <c r="J65" s="9">
        <v>3002600944</v>
      </c>
      <c r="K65" s="10">
        <v>244131</v>
      </c>
    </row>
    <row r="66" spans="1:11" ht="105" x14ac:dyDescent="0.2">
      <c r="A66" s="1">
        <v>62</v>
      </c>
      <c r="B66" s="2" t="s">
        <v>198</v>
      </c>
      <c r="C66" s="3">
        <v>446725</v>
      </c>
      <c r="D66" s="3">
        <v>446725</v>
      </c>
      <c r="E66" s="1" t="s">
        <v>1</v>
      </c>
      <c r="F66" s="2" t="s">
        <v>199</v>
      </c>
      <c r="G66" s="4" t="s">
        <v>61</v>
      </c>
      <c r="H66" s="5">
        <v>446725</v>
      </c>
      <c r="I66" s="1" t="s">
        <v>4</v>
      </c>
      <c r="J66" s="9" t="s">
        <v>200</v>
      </c>
      <c r="K66" s="10">
        <v>244117</v>
      </c>
    </row>
    <row r="67" spans="1:11" ht="45" x14ac:dyDescent="0.2">
      <c r="A67" s="1">
        <v>63</v>
      </c>
      <c r="B67" s="2" t="s">
        <v>201</v>
      </c>
      <c r="C67" s="3">
        <v>478290</v>
      </c>
      <c r="D67" s="3">
        <v>478290</v>
      </c>
      <c r="E67" s="1" t="s">
        <v>1</v>
      </c>
      <c r="F67" s="2" t="s">
        <v>202</v>
      </c>
      <c r="G67" s="4" t="s">
        <v>203</v>
      </c>
      <c r="H67" s="5">
        <v>478290</v>
      </c>
      <c r="I67" s="1" t="s">
        <v>4</v>
      </c>
      <c r="J67" s="9" t="s">
        <v>204</v>
      </c>
      <c r="K67" s="10">
        <v>244123</v>
      </c>
    </row>
    <row r="68" spans="1:11" ht="60" x14ac:dyDescent="0.2">
      <c r="A68" s="1">
        <v>64</v>
      </c>
      <c r="B68" s="2" t="s">
        <v>205</v>
      </c>
      <c r="C68" s="3">
        <v>410880</v>
      </c>
      <c r="D68" s="3">
        <v>410880</v>
      </c>
      <c r="E68" s="1" t="s">
        <v>1</v>
      </c>
      <c r="F68" s="2" t="s">
        <v>206</v>
      </c>
      <c r="G68" s="4" t="s">
        <v>207</v>
      </c>
      <c r="H68" s="5">
        <v>410880</v>
      </c>
      <c r="I68" s="1" t="s">
        <v>4</v>
      </c>
      <c r="J68" s="9" t="s">
        <v>208</v>
      </c>
      <c r="K68" s="10">
        <v>244117</v>
      </c>
    </row>
    <row r="69" spans="1:11" ht="120" x14ac:dyDescent="0.2">
      <c r="A69" s="1">
        <v>65</v>
      </c>
      <c r="B69" s="2" t="s">
        <v>209</v>
      </c>
      <c r="C69" s="3">
        <v>479360</v>
      </c>
      <c r="D69" s="3">
        <v>479360</v>
      </c>
      <c r="E69" s="1" t="s">
        <v>1</v>
      </c>
      <c r="F69" s="2" t="s">
        <v>210</v>
      </c>
      <c r="G69" s="4" t="s">
        <v>211</v>
      </c>
      <c r="H69" s="5">
        <v>479360</v>
      </c>
      <c r="I69" s="1" t="s">
        <v>4</v>
      </c>
      <c r="J69" s="9">
        <v>3002592514</v>
      </c>
      <c r="K69" s="10">
        <v>244118</v>
      </c>
    </row>
    <row r="70" spans="1:11" ht="105" x14ac:dyDescent="0.2">
      <c r="A70" s="1">
        <v>66</v>
      </c>
      <c r="B70" s="2" t="s">
        <v>212</v>
      </c>
      <c r="C70" s="3">
        <v>163603</v>
      </c>
      <c r="D70" s="3">
        <v>163603</v>
      </c>
      <c r="E70" s="1" t="s">
        <v>1</v>
      </c>
      <c r="F70" s="2" t="s">
        <v>213</v>
      </c>
      <c r="G70" s="4" t="s">
        <v>214</v>
      </c>
      <c r="H70" s="5">
        <v>135997</v>
      </c>
      <c r="I70" s="1" t="s">
        <v>4</v>
      </c>
      <c r="J70" s="9">
        <v>3002591146</v>
      </c>
      <c r="K70" s="10">
        <v>244111</v>
      </c>
    </row>
    <row r="71" spans="1:11" ht="120" x14ac:dyDescent="0.2">
      <c r="A71" s="1">
        <v>67</v>
      </c>
      <c r="B71" s="2" t="s">
        <v>215</v>
      </c>
      <c r="C71" s="3">
        <v>163148.25</v>
      </c>
      <c r="D71" s="3">
        <v>163148.25</v>
      </c>
      <c r="E71" s="1" t="s">
        <v>1</v>
      </c>
      <c r="F71" s="2" t="s">
        <v>216</v>
      </c>
      <c r="G71" s="4" t="s">
        <v>217</v>
      </c>
      <c r="H71" s="5">
        <v>163148.25</v>
      </c>
      <c r="I71" s="1" t="s">
        <v>4</v>
      </c>
      <c r="J71" s="9" t="s">
        <v>218</v>
      </c>
      <c r="K71" s="10">
        <v>244119</v>
      </c>
    </row>
    <row r="72" spans="1:11" ht="90" x14ac:dyDescent="0.2">
      <c r="A72" s="1">
        <v>68</v>
      </c>
      <c r="B72" s="2" t="s">
        <v>219</v>
      </c>
      <c r="C72" s="3">
        <v>401046.7</v>
      </c>
      <c r="D72" s="3">
        <v>401046.7</v>
      </c>
      <c r="E72" s="1" t="s">
        <v>1</v>
      </c>
      <c r="F72" s="2" t="s">
        <v>220</v>
      </c>
      <c r="G72" s="4" t="s">
        <v>221</v>
      </c>
      <c r="H72" s="5">
        <v>401046.7</v>
      </c>
      <c r="I72" s="1" t="s">
        <v>4</v>
      </c>
      <c r="J72" s="9" t="s">
        <v>222</v>
      </c>
      <c r="K72" s="10">
        <v>244123</v>
      </c>
    </row>
    <row r="73" spans="1:11" ht="150" x14ac:dyDescent="0.2">
      <c r="A73" s="1">
        <v>69</v>
      </c>
      <c r="B73" s="2" t="s">
        <v>223</v>
      </c>
      <c r="C73" s="3">
        <v>1991484</v>
      </c>
      <c r="D73" s="3">
        <v>1991484</v>
      </c>
      <c r="E73" s="1" t="s">
        <v>7</v>
      </c>
      <c r="F73" s="8" t="s">
        <v>224</v>
      </c>
      <c r="G73" s="4" t="s">
        <v>225</v>
      </c>
      <c r="H73" s="5">
        <v>1629396</v>
      </c>
      <c r="I73" s="1" t="s">
        <v>4</v>
      </c>
      <c r="J73" s="9" t="s">
        <v>226</v>
      </c>
      <c r="K73" s="10">
        <v>244131</v>
      </c>
    </row>
    <row r="74" spans="1:11" ht="45" x14ac:dyDescent="0.2">
      <c r="A74" s="1">
        <v>70</v>
      </c>
      <c r="B74" s="2" t="s">
        <v>227</v>
      </c>
      <c r="C74" s="3">
        <v>712800</v>
      </c>
      <c r="D74" s="3">
        <v>712800</v>
      </c>
      <c r="E74" s="1" t="s">
        <v>1</v>
      </c>
      <c r="F74" s="2" t="s">
        <v>228</v>
      </c>
      <c r="G74" s="4" t="s">
        <v>229</v>
      </c>
      <c r="H74" s="5">
        <v>712800</v>
      </c>
      <c r="I74" s="1" t="s">
        <v>4</v>
      </c>
      <c r="J74" s="9" t="s">
        <v>230</v>
      </c>
      <c r="K74" s="10">
        <v>244130</v>
      </c>
    </row>
    <row r="75" spans="1:11" ht="210" x14ac:dyDescent="0.2">
      <c r="A75" s="1">
        <v>71</v>
      </c>
      <c r="B75" s="2" t="s">
        <v>231</v>
      </c>
      <c r="C75" s="3">
        <v>1020500</v>
      </c>
      <c r="D75" s="3">
        <v>1020500</v>
      </c>
      <c r="E75" s="1" t="s">
        <v>152</v>
      </c>
      <c r="F75" s="2" t="s">
        <v>232</v>
      </c>
      <c r="G75" s="4" t="s">
        <v>233</v>
      </c>
      <c r="H75" s="5">
        <v>1020000</v>
      </c>
      <c r="I75" s="1" t="s">
        <v>4</v>
      </c>
      <c r="J75" s="9">
        <v>3002590974</v>
      </c>
      <c r="K75" s="7" t="s">
        <v>234</v>
      </c>
    </row>
    <row r="76" spans="1:11" ht="75" x14ac:dyDescent="0.2">
      <c r="A76" s="1">
        <v>72</v>
      </c>
      <c r="B76" s="2" t="s">
        <v>235</v>
      </c>
      <c r="C76" s="3">
        <v>230050</v>
      </c>
      <c r="D76" s="3">
        <v>230050</v>
      </c>
      <c r="E76" s="1" t="s">
        <v>1</v>
      </c>
      <c r="F76" s="2" t="s">
        <v>236</v>
      </c>
      <c r="G76" s="4" t="s">
        <v>237</v>
      </c>
      <c r="H76" s="5">
        <v>226840</v>
      </c>
      <c r="I76" s="1" t="s">
        <v>4</v>
      </c>
      <c r="J76" s="9">
        <v>3002597097</v>
      </c>
      <c r="K76" s="10">
        <v>244124</v>
      </c>
    </row>
    <row r="77" spans="1:11" ht="60" x14ac:dyDescent="0.2">
      <c r="A77" s="1">
        <v>73</v>
      </c>
      <c r="B77" s="2" t="s">
        <v>238</v>
      </c>
      <c r="C77" s="3">
        <v>381699</v>
      </c>
      <c r="D77" s="3">
        <v>381699</v>
      </c>
      <c r="E77" s="1" t="s">
        <v>1</v>
      </c>
      <c r="F77" s="2" t="s">
        <v>239</v>
      </c>
      <c r="G77" s="4" t="s">
        <v>240</v>
      </c>
      <c r="H77" s="5">
        <v>381699</v>
      </c>
      <c r="I77" s="1" t="s">
        <v>4</v>
      </c>
      <c r="J77" s="9">
        <v>3002587470</v>
      </c>
      <c r="K77" s="7" t="s">
        <v>241</v>
      </c>
    </row>
    <row r="78" spans="1:11" ht="45" x14ac:dyDescent="0.2">
      <c r="A78" s="1">
        <v>74</v>
      </c>
      <c r="B78" s="2" t="s">
        <v>242</v>
      </c>
      <c r="C78" s="3">
        <v>178416</v>
      </c>
      <c r="D78" s="3">
        <v>178416</v>
      </c>
      <c r="E78" s="1" t="s">
        <v>1</v>
      </c>
      <c r="F78" s="2" t="s">
        <v>243</v>
      </c>
      <c r="G78" s="4" t="s">
        <v>243</v>
      </c>
      <c r="H78" s="5">
        <v>178416</v>
      </c>
      <c r="I78" s="1" t="s">
        <v>4</v>
      </c>
      <c r="J78" s="9" t="s">
        <v>244</v>
      </c>
      <c r="K78" s="7" t="s">
        <v>25</v>
      </c>
    </row>
    <row r="79" spans="1:11" ht="45" x14ac:dyDescent="0.2">
      <c r="A79" s="1">
        <v>75</v>
      </c>
      <c r="B79" s="2" t="s">
        <v>245</v>
      </c>
      <c r="C79" s="3">
        <v>291040</v>
      </c>
      <c r="D79" s="3">
        <v>291040</v>
      </c>
      <c r="E79" s="1" t="s">
        <v>1</v>
      </c>
      <c r="F79" s="2" t="s">
        <v>246</v>
      </c>
      <c r="G79" s="4" t="s">
        <v>246</v>
      </c>
      <c r="H79" s="5">
        <v>278200</v>
      </c>
      <c r="I79" s="1" t="s">
        <v>4</v>
      </c>
      <c r="J79" s="9">
        <v>3002595084</v>
      </c>
      <c r="K79" s="10">
        <v>244120</v>
      </c>
    </row>
    <row r="80" spans="1:11" ht="150" x14ac:dyDescent="0.2">
      <c r="A80" s="1">
        <v>76</v>
      </c>
      <c r="B80" s="2" t="s">
        <v>247</v>
      </c>
      <c r="C80" s="3">
        <v>472886.5</v>
      </c>
      <c r="D80" s="3">
        <v>472886.5</v>
      </c>
      <c r="E80" s="1" t="s">
        <v>1</v>
      </c>
      <c r="F80" s="2" t="s">
        <v>248</v>
      </c>
      <c r="G80" s="4" t="s">
        <v>249</v>
      </c>
      <c r="H80" s="5">
        <v>472886.5</v>
      </c>
      <c r="I80" s="1" t="s">
        <v>4</v>
      </c>
      <c r="J80" s="9">
        <v>3002596847</v>
      </c>
      <c r="K80" s="10">
        <v>244124</v>
      </c>
    </row>
    <row r="81" spans="1:11" ht="150" x14ac:dyDescent="0.2">
      <c r="A81" s="1">
        <v>77</v>
      </c>
      <c r="B81" s="2" t="s">
        <v>250</v>
      </c>
      <c r="C81" s="3">
        <v>289242.40000000002</v>
      </c>
      <c r="D81" s="3">
        <v>289242.40000000002</v>
      </c>
      <c r="E81" s="1" t="s">
        <v>1</v>
      </c>
      <c r="F81" s="2" t="s">
        <v>251</v>
      </c>
      <c r="G81" s="4" t="s">
        <v>249</v>
      </c>
      <c r="H81" s="5">
        <v>289242.40000000002</v>
      </c>
      <c r="I81" s="1" t="s">
        <v>4</v>
      </c>
      <c r="J81" s="9">
        <v>3002596820</v>
      </c>
      <c r="K81" s="10">
        <v>45797</v>
      </c>
    </row>
    <row r="82" spans="1:11" ht="90" x14ac:dyDescent="0.2">
      <c r="A82" s="1">
        <v>78</v>
      </c>
      <c r="B82" s="2" t="s">
        <v>252</v>
      </c>
      <c r="C82" s="3">
        <v>1284000</v>
      </c>
      <c r="D82" s="3">
        <v>1284000</v>
      </c>
      <c r="E82" s="1" t="s">
        <v>1</v>
      </c>
      <c r="F82" s="2" t="s">
        <v>253</v>
      </c>
      <c r="G82" s="4" t="s">
        <v>254</v>
      </c>
      <c r="H82" s="5">
        <v>1273300</v>
      </c>
      <c r="I82" s="1" t="s">
        <v>4</v>
      </c>
      <c r="J82" s="9" t="s">
        <v>255</v>
      </c>
      <c r="K82" s="10">
        <v>244134</v>
      </c>
    </row>
    <row r="83" spans="1:11" ht="240" x14ac:dyDescent="0.2">
      <c r="A83" s="1">
        <v>79</v>
      </c>
      <c r="B83" s="2" t="s">
        <v>256</v>
      </c>
      <c r="C83" s="3">
        <v>29692500</v>
      </c>
      <c r="D83" s="3">
        <v>29692500</v>
      </c>
      <c r="E83" s="1" t="s">
        <v>7</v>
      </c>
      <c r="F83" s="8" t="s">
        <v>257</v>
      </c>
      <c r="G83" s="4" t="s">
        <v>258</v>
      </c>
      <c r="H83" s="5">
        <v>27994089</v>
      </c>
      <c r="I83" s="1" t="s">
        <v>4</v>
      </c>
      <c r="J83" s="9" t="s">
        <v>259</v>
      </c>
      <c r="K83" s="10">
        <v>244124</v>
      </c>
    </row>
    <row r="84" spans="1:11" ht="240" x14ac:dyDescent="0.2">
      <c r="A84" s="1">
        <v>80</v>
      </c>
      <c r="B84" s="2" t="s">
        <v>260</v>
      </c>
      <c r="C84" s="3">
        <v>13366440</v>
      </c>
      <c r="D84" s="3">
        <v>13366440</v>
      </c>
      <c r="E84" s="1" t="s">
        <v>152</v>
      </c>
      <c r="F84" s="2" t="s">
        <v>261</v>
      </c>
      <c r="G84" s="4" t="s">
        <v>262</v>
      </c>
      <c r="H84" s="5">
        <v>13000500</v>
      </c>
      <c r="I84" s="1" t="s">
        <v>4</v>
      </c>
      <c r="J84" s="9" t="s">
        <v>263</v>
      </c>
      <c r="K84" s="10">
        <v>244110</v>
      </c>
    </row>
    <row r="85" spans="1:11" ht="75" x14ac:dyDescent="0.2">
      <c r="A85" s="1">
        <v>81</v>
      </c>
      <c r="B85" s="2" t="s">
        <v>264</v>
      </c>
      <c r="C85" s="3">
        <v>774500</v>
      </c>
      <c r="D85" s="3">
        <v>774500</v>
      </c>
      <c r="E85" s="1" t="s">
        <v>1</v>
      </c>
      <c r="F85" s="2" t="s">
        <v>265</v>
      </c>
      <c r="G85" s="4" t="s">
        <v>266</v>
      </c>
      <c r="H85" s="5">
        <v>774500</v>
      </c>
      <c r="I85" s="1" t="s">
        <v>4</v>
      </c>
      <c r="J85" s="9">
        <v>3002598127</v>
      </c>
      <c r="K85" s="10">
        <v>244125</v>
      </c>
    </row>
    <row r="86" spans="1:11" ht="60" x14ac:dyDescent="0.2">
      <c r="A86" s="1">
        <v>82</v>
      </c>
      <c r="B86" s="2" t="s">
        <v>267</v>
      </c>
      <c r="C86" s="3">
        <v>774500</v>
      </c>
      <c r="D86" s="3">
        <v>774500</v>
      </c>
      <c r="E86" s="1" t="s">
        <v>1</v>
      </c>
      <c r="F86" s="2" t="s">
        <v>268</v>
      </c>
      <c r="G86" s="4" t="s">
        <v>268</v>
      </c>
      <c r="H86" s="5">
        <v>774500</v>
      </c>
      <c r="I86" s="1" t="s">
        <v>4</v>
      </c>
      <c r="J86" s="9">
        <v>3002598127</v>
      </c>
      <c r="K86" s="10">
        <v>244125</v>
      </c>
    </row>
    <row r="87" spans="1:11" ht="105" x14ac:dyDescent="0.2">
      <c r="A87" s="1">
        <v>83</v>
      </c>
      <c r="B87" s="2" t="s">
        <v>269</v>
      </c>
      <c r="C87" s="3">
        <v>141785.70000000001</v>
      </c>
      <c r="D87" s="3">
        <v>141785.70000000001</v>
      </c>
      <c r="E87" s="1" t="s">
        <v>1</v>
      </c>
      <c r="F87" s="2" t="s">
        <v>270</v>
      </c>
      <c r="G87" s="4" t="s">
        <v>271</v>
      </c>
      <c r="H87" s="5">
        <v>141785.70000000001</v>
      </c>
      <c r="I87" s="1" t="s">
        <v>4</v>
      </c>
      <c r="J87" s="9">
        <v>3002590918</v>
      </c>
      <c r="K87" s="10">
        <v>244111</v>
      </c>
    </row>
    <row r="88" spans="1:11" ht="210" x14ac:dyDescent="0.2">
      <c r="A88" s="1">
        <v>84</v>
      </c>
      <c r="B88" s="2" t="s">
        <v>272</v>
      </c>
      <c r="C88" s="3">
        <v>265360</v>
      </c>
      <c r="D88" s="3">
        <v>265360</v>
      </c>
      <c r="E88" s="1" t="s">
        <v>1</v>
      </c>
      <c r="F88" s="2" t="s">
        <v>273</v>
      </c>
      <c r="G88" s="4" t="s">
        <v>274</v>
      </c>
      <c r="H88" s="5">
        <v>265360</v>
      </c>
      <c r="I88" s="1" t="s">
        <v>4</v>
      </c>
      <c r="J88" s="9">
        <v>3002592912</v>
      </c>
      <c r="K88" s="10">
        <v>244117</v>
      </c>
    </row>
    <row r="89" spans="1:11" ht="75" x14ac:dyDescent="0.2">
      <c r="A89" s="1">
        <v>85</v>
      </c>
      <c r="B89" s="2" t="s">
        <v>275</v>
      </c>
      <c r="C89" s="3">
        <v>817474.65</v>
      </c>
      <c r="D89" s="3">
        <v>817474.65</v>
      </c>
      <c r="E89" s="1" t="s">
        <v>1</v>
      </c>
      <c r="F89" s="2" t="s">
        <v>276</v>
      </c>
      <c r="G89" s="4" t="s">
        <v>277</v>
      </c>
      <c r="H89" s="5">
        <v>817474.65</v>
      </c>
      <c r="I89" s="1" t="s">
        <v>4</v>
      </c>
      <c r="J89" s="9" t="s">
        <v>278</v>
      </c>
      <c r="K89" s="10">
        <v>244133</v>
      </c>
    </row>
    <row r="90" spans="1:11" ht="90" x14ac:dyDescent="0.2">
      <c r="A90" s="1">
        <v>86</v>
      </c>
      <c r="B90" s="2" t="s">
        <v>279</v>
      </c>
      <c r="C90" s="3">
        <v>350532</v>
      </c>
      <c r="D90" s="3">
        <v>350532</v>
      </c>
      <c r="E90" s="1" t="s">
        <v>1</v>
      </c>
      <c r="F90" s="2" t="s">
        <v>280</v>
      </c>
      <c r="G90" s="4" t="s">
        <v>281</v>
      </c>
      <c r="H90" s="5">
        <v>350532</v>
      </c>
      <c r="I90" s="1" t="s">
        <v>4</v>
      </c>
      <c r="J90" s="9">
        <v>3002593599</v>
      </c>
      <c r="K90" s="10">
        <v>244118</v>
      </c>
    </row>
    <row r="91" spans="1:11" ht="45" x14ac:dyDescent="0.2">
      <c r="A91" s="1">
        <v>87</v>
      </c>
      <c r="B91" s="2" t="s">
        <v>282</v>
      </c>
      <c r="C91" s="3">
        <v>339725</v>
      </c>
      <c r="D91" s="3">
        <v>339725</v>
      </c>
      <c r="E91" s="1" t="s">
        <v>1</v>
      </c>
      <c r="F91" s="2" t="s">
        <v>283</v>
      </c>
      <c r="G91" s="4" t="s">
        <v>284</v>
      </c>
      <c r="H91" s="5">
        <v>339725</v>
      </c>
      <c r="I91" s="1" t="s">
        <v>4</v>
      </c>
      <c r="J91" s="9">
        <v>3002589449</v>
      </c>
      <c r="K91" s="10">
        <v>244106</v>
      </c>
    </row>
    <row r="92" spans="1:11" ht="150" x14ac:dyDescent="0.2">
      <c r="A92" s="1">
        <v>88</v>
      </c>
      <c r="B92" s="2" t="s">
        <v>285</v>
      </c>
      <c r="C92" s="3">
        <v>153919.5</v>
      </c>
      <c r="D92" s="3">
        <v>153919.5</v>
      </c>
      <c r="E92" s="1" t="s">
        <v>1</v>
      </c>
      <c r="F92" s="2" t="s">
        <v>286</v>
      </c>
      <c r="G92" s="4" t="s">
        <v>286</v>
      </c>
      <c r="H92" s="5">
        <v>153919.5</v>
      </c>
      <c r="I92" s="1" t="s">
        <v>4</v>
      </c>
      <c r="J92" s="9">
        <v>3002596801</v>
      </c>
      <c r="K92" s="10">
        <v>244124</v>
      </c>
    </row>
    <row r="93" spans="1:11" ht="255" x14ac:dyDescent="0.2">
      <c r="A93" s="1">
        <v>89</v>
      </c>
      <c r="B93" s="2" t="s">
        <v>287</v>
      </c>
      <c r="C93" s="3">
        <v>467100</v>
      </c>
      <c r="D93" s="3">
        <v>467100</v>
      </c>
      <c r="E93" s="1" t="s">
        <v>1</v>
      </c>
      <c r="F93" s="2" t="s">
        <v>288</v>
      </c>
      <c r="G93" s="4" t="s">
        <v>289</v>
      </c>
      <c r="H93" s="5">
        <v>441800</v>
      </c>
      <c r="I93" s="1" t="s">
        <v>4</v>
      </c>
      <c r="J93" s="9">
        <v>3002591380</v>
      </c>
      <c r="K93" s="10">
        <v>244111</v>
      </c>
    </row>
    <row r="94" spans="1:11" ht="300" x14ac:dyDescent="0.2">
      <c r="A94" s="1">
        <v>90</v>
      </c>
      <c r="B94" s="2" t="s">
        <v>290</v>
      </c>
      <c r="C94" s="3">
        <v>455400</v>
      </c>
      <c r="D94" s="3">
        <v>455400</v>
      </c>
      <c r="E94" s="1" t="s">
        <v>1</v>
      </c>
      <c r="F94" s="2" t="s">
        <v>291</v>
      </c>
      <c r="G94" s="4" t="s">
        <v>292</v>
      </c>
      <c r="H94" s="5">
        <v>433000</v>
      </c>
      <c r="I94" s="1" t="s">
        <v>4</v>
      </c>
      <c r="J94" s="9" t="s">
        <v>293</v>
      </c>
      <c r="K94" s="10">
        <v>244112</v>
      </c>
    </row>
    <row r="95" spans="1:11" ht="60" x14ac:dyDescent="0.2">
      <c r="A95" s="1">
        <v>91</v>
      </c>
      <c r="B95" s="2" t="s">
        <v>294</v>
      </c>
      <c r="C95" s="3">
        <v>266430</v>
      </c>
      <c r="D95" s="3">
        <v>266430</v>
      </c>
      <c r="E95" s="1" t="s">
        <v>1</v>
      </c>
      <c r="F95" s="2" t="s">
        <v>295</v>
      </c>
      <c r="G95" s="4" t="s">
        <v>296</v>
      </c>
      <c r="H95" s="5">
        <v>266430</v>
      </c>
      <c r="I95" s="1" t="s">
        <v>4</v>
      </c>
      <c r="J95" s="9">
        <v>3002592053</v>
      </c>
      <c r="K95" s="10">
        <v>244112</v>
      </c>
    </row>
    <row r="96" spans="1:11" ht="45" x14ac:dyDescent="0.2">
      <c r="A96" s="1">
        <v>92</v>
      </c>
      <c r="B96" s="2" t="s">
        <v>297</v>
      </c>
      <c r="C96" s="3">
        <v>201106.5</v>
      </c>
      <c r="D96" s="3">
        <v>201106.5</v>
      </c>
      <c r="E96" s="1" t="s">
        <v>1</v>
      </c>
      <c r="F96" s="2" t="s">
        <v>298</v>
      </c>
      <c r="G96" s="4" t="s">
        <v>299</v>
      </c>
      <c r="H96" s="5">
        <v>201106.5</v>
      </c>
      <c r="I96" s="1" t="s">
        <v>4</v>
      </c>
      <c r="J96" s="9">
        <v>3002592242</v>
      </c>
      <c r="K96" s="10">
        <v>244112</v>
      </c>
    </row>
    <row r="97" spans="1:11" ht="60" x14ac:dyDescent="0.2">
      <c r="A97" s="1">
        <v>93</v>
      </c>
      <c r="B97" s="2" t="s">
        <v>300</v>
      </c>
      <c r="C97" s="3">
        <v>230000</v>
      </c>
      <c r="D97" s="3">
        <v>230000</v>
      </c>
      <c r="E97" s="1" t="s">
        <v>1</v>
      </c>
      <c r="F97" s="2" t="s">
        <v>301</v>
      </c>
      <c r="G97" s="4" t="s">
        <v>302</v>
      </c>
      <c r="H97" s="5">
        <v>224700</v>
      </c>
      <c r="I97" s="1" t="s">
        <v>4</v>
      </c>
      <c r="J97" s="9" t="s">
        <v>303</v>
      </c>
      <c r="K97" s="10">
        <v>244111</v>
      </c>
    </row>
    <row r="98" spans="1:11" ht="255" x14ac:dyDescent="0.2">
      <c r="A98" s="1">
        <v>94</v>
      </c>
      <c r="B98" s="2" t="s">
        <v>304</v>
      </c>
      <c r="C98" s="3">
        <v>477600</v>
      </c>
      <c r="D98" s="3">
        <v>477600</v>
      </c>
      <c r="E98" s="1" t="s">
        <v>1</v>
      </c>
      <c r="F98" s="2" t="s">
        <v>305</v>
      </c>
      <c r="G98" s="4" t="s">
        <v>306</v>
      </c>
      <c r="H98" s="5">
        <v>453100</v>
      </c>
      <c r="I98" s="1" t="s">
        <v>4</v>
      </c>
      <c r="J98" s="9">
        <v>3002592061</v>
      </c>
      <c r="K98" s="10">
        <v>244112</v>
      </c>
    </row>
    <row r="99" spans="1:11" ht="300" x14ac:dyDescent="0.2">
      <c r="A99" s="1">
        <v>95</v>
      </c>
      <c r="B99" s="2" t="s">
        <v>307</v>
      </c>
      <c r="C99" s="3">
        <v>458000</v>
      </c>
      <c r="D99" s="3">
        <v>458000</v>
      </c>
      <c r="E99" s="1" t="s">
        <v>1</v>
      </c>
      <c r="F99" s="2" t="s">
        <v>308</v>
      </c>
      <c r="G99" s="4" t="s">
        <v>309</v>
      </c>
      <c r="H99" s="5">
        <v>432000</v>
      </c>
      <c r="I99" s="1" t="s">
        <v>4</v>
      </c>
      <c r="J99" s="9">
        <v>3002593237</v>
      </c>
      <c r="K99" s="10">
        <v>244117</v>
      </c>
    </row>
    <row r="100" spans="1:11" ht="225" x14ac:dyDescent="0.2">
      <c r="A100" s="1">
        <v>96</v>
      </c>
      <c r="B100" s="2" t="s">
        <v>310</v>
      </c>
      <c r="C100" s="3">
        <v>240108</v>
      </c>
      <c r="D100" s="3">
        <v>240108</v>
      </c>
      <c r="E100" s="1" t="s">
        <v>1</v>
      </c>
      <c r="F100" s="2" t="s">
        <v>311</v>
      </c>
      <c r="G100" s="4" t="s">
        <v>312</v>
      </c>
      <c r="H100" s="5">
        <v>240108</v>
      </c>
      <c r="I100" s="1" t="s">
        <v>4</v>
      </c>
      <c r="J100" s="9" t="s">
        <v>313</v>
      </c>
      <c r="K100" s="10">
        <v>244112</v>
      </c>
    </row>
    <row r="101" spans="1:11" ht="105" x14ac:dyDescent="0.2">
      <c r="A101" s="1">
        <v>97</v>
      </c>
      <c r="B101" s="2" t="s">
        <v>314</v>
      </c>
      <c r="C101" s="3">
        <v>3315897.9</v>
      </c>
      <c r="D101" s="3">
        <v>3315897.9</v>
      </c>
      <c r="E101" s="1" t="s">
        <v>1</v>
      </c>
      <c r="F101" s="2" t="s">
        <v>315</v>
      </c>
      <c r="G101" s="4" t="s">
        <v>316</v>
      </c>
      <c r="H101" s="5">
        <v>3183389.1</v>
      </c>
      <c r="I101" s="1" t="s">
        <v>4</v>
      </c>
      <c r="J101" s="9" t="s">
        <v>317</v>
      </c>
      <c r="K101" s="10">
        <v>244134</v>
      </c>
    </row>
    <row r="102" spans="1:11" ht="240" x14ac:dyDescent="0.2">
      <c r="A102" s="1">
        <v>98</v>
      </c>
      <c r="B102" s="2" t="s">
        <v>318</v>
      </c>
      <c r="C102" s="3">
        <v>163793.46</v>
      </c>
      <c r="D102" s="3">
        <v>163793.46</v>
      </c>
      <c r="E102" s="1" t="s">
        <v>1</v>
      </c>
      <c r="F102" s="2" t="s">
        <v>319</v>
      </c>
      <c r="G102" s="4" t="s">
        <v>320</v>
      </c>
      <c r="H102" s="5">
        <v>163793.46</v>
      </c>
      <c r="I102" s="1" t="s">
        <v>4</v>
      </c>
      <c r="J102" s="9" t="s">
        <v>321</v>
      </c>
      <c r="K102" s="10">
        <v>244117</v>
      </c>
    </row>
    <row r="103" spans="1:11" ht="105" x14ac:dyDescent="0.2">
      <c r="A103" s="1">
        <v>99</v>
      </c>
      <c r="B103" s="2" t="s">
        <v>322</v>
      </c>
      <c r="C103" s="3">
        <v>735667.8</v>
      </c>
      <c r="D103" s="3">
        <v>735667.8</v>
      </c>
      <c r="E103" s="1" t="s">
        <v>1</v>
      </c>
      <c r="F103" s="2" t="s">
        <v>323</v>
      </c>
      <c r="G103" s="4" t="s">
        <v>324</v>
      </c>
      <c r="H103" s="5">
        <v>735667.8</v>
      </c>
      <c r="I103" s="1" t="s">
        <v>4</v>
      </c>
      <c r="J103" s="9">
        <v>3002593165</v>
      </c>
      <c r="K103" s="10">
        <v>244118</v>
      </c>
    </row>
    <row r="104" spans="1:11" ht="285" x14ac:dyDescent="0.2">
      <c r="A104" s="1">
        <v>100</v>
      </c>
      <c r="B104" s="2" t="s">
        <v>325</v>
      </c>
      <c r="C104" s="3">
        <v>466600</v>
      </c>
      <c r="D104" s="3">
        <v>466600</v>
      </c>
      <c r="E104" s="1" t="s">
        <v>1</v>
      </c>
      <c r="F104" s="2" t="s">
        <v>326</v>
      </c>
      <c r="G104" s="4" t="s">
        <v>327</v>
      </c>
      <c r="H104" s="5">
        <v>438500</v>
      </c>
      <c r="I104" s="1" t="s">
        <v>4</v>
      </c>
      <c r="J104" s="9">
        <v>3002593868</v>
      </c>
      <c r="K104" s="10">
        <v>244118</v>
      </c>
    </row>
    <row r="105" spans="1:11" ht="90" x14ac:dyDescent="0.2">
      <c r="A105" s="1">
        <v>101</v>
      </c>
      <c r="B105" s="2" t="s">
        <v>328</v>
      </c>
      <c r="C105" s="3">
        <v>491130</v>
      </c>
      <c r="D105" s="3">
        <v>491130</v>
      </c>
      <c r="E105" s="1" t="s">
        <v>1</v>
      </c>
      <c r="F105" s="2" t="s">
        <v>329</v>
      </c>
      <c r="G105" s="4" t="s">
        <v>330</v>
      </c>
      <c r="H105" s="5">
        <v>491130</v>
      </c>
      <c r="I105" s="1" t="s">
        <v>4</v>
      </c>
      <c r="J105" s="9">
        <v>3002597577</v>
      </c>
      <c r="K105" s="10">
        <v>244125</v>
      </c>
    </row>
    <row r="106" spans="1:11" ht="105" x14ac:dyDescent="0.2">
      <c r="A106" s="1">
        <v>102</v>
      </c>
      <c r="B106" s="2" t="s">
        <v>331</v>
      </c>
      <c r="C106" s="3">
        <v>497550</v>
      </c>
      <c r="D106" s="3">
        <v>497550</v>
      </c>
      <c r="E106" s="1" t="s">
        <v>1</v>
      </c>
      <c r="F106" s="2" t="s">
        <v>332</v>
      </c>
      <c r="G106" s="4" t="s">
        <v>333</v>
      </c>
      <c r="H106" s="5">
        <v>497550</v>
      </c>
      <c r="I106" s="1" t="s">
        <v>4</v>
      </c>
      <c r="J106" s="9">
        <v>3002596536</v>
      </c>
      <c r="K106" s="10">
        <v>244123</v>
      </c>
    </row>
    <row r="107" spans="1:11" ht="60" x14ac:dyDescent="0.2">
      <c r="A107" s="1">
        <v>103</v>
      </c>
      <c r="B107" s="2" t="s">
        <v>334</v>
      </c>
      <c r="C107" s="3">
        <v>180027.5</v>
      </c>
      <c r="D107" s="3">
        <v>180027.5</v>
      </c>
      <c r="E107" s="1" t="s">
        <v>1</v>
      </c>
      <c r="F107" s="2" t="s">
        <v>335</v>
      </c>
      <c r="G107" s="4" t="s">
        <v>336</v>
      </c>
      <c r="H107" s="5">
        <v>180027.5</v>
      </c>
      <c r="I107" s="1" t="s">
        <v>4</v>
      </c>
      <c r="J107" s="9">
        <v>3002601012</v>
      </c>
      <c r="K107" s="10">
        <v>244131</v>
      </c>
    </row>
    <row r="108" spans="1:11" ht="105" x14ac:dyDescent="0.2">
      <c r="A108" s="1">
        <v>104</v>
      </c>
      <c r="B108" s="2" t="s">
        <v>337</v>
      </c>
      <c r="C108" s="3">
        <v>38754651</v>
      </c>
      <c r="D108" s="3">
        <v>38754651</v>
      </c>
      <c r="E108" s="1" t="s">
        <v>1</v>
      </c>
      <c r="F108" s="2" t="s">
        <v>338</v>
      </c>
      <c r="G108" s="4" t="s">
        <v>339</v>
      </c>
      <c r="H108" s="5">
        <v>38754651</v>
      </c>
      <c r="I108" s="1" t="s">
        <v>4</v>
      </c>
      <c r="J108" s="9">
        <v>3002593711</v>
      </c>
      <c r="K108" s="10">
        <v>244119</v>
      </c>
    </row>
    <row r="109" spans="1:11" ht="75" x14ac:dyDescent="0.2">
      <c r="A109" s="1">
        <v>105</v>
      </c>
      <c r="B109" s="2" t="s">
        <v>340</v>
      </c>
      <c r="C109" s="3">
        <v>412057</v>
      </c>
      <c r="D109" s="3">
        <v>412057</v>
      </c>
      <c r="E109" s="1" t="s">
        <v>1</v>
      </c>
      <c r="F109" s="2" t="s">
        <v>341</v>
      </c>
      <c r="G109" s="4" t="s">
        <v>342</v>
      </c>
      <c r="H109" s="5">
        <v>412057</v>
      </c>
      <c r="I109" s="1" t="s">
        <v>4</v>
      </c>
      <c r="J109" s="9">
        <v>3002595102</v>
      </c>
      <c r="K109" s="10">
        <v>244120</v>
      </c>
    </row>
    <row r="110" spans="1:11" ht="75" x14ac:dyDescent="0.2">
      <c r="A110" s="1">
        <v>106</v>
      </c>
      <c r="B110" s="2" t="s">
        <v>343</v>
      </c>
      <c r="C110" s="3">
        <v>499604.4</v>
      </c>
      <c r="D110" s="3">
        <v>499604.4</v>
      </c>
      <c r="E110" s="1" t="s">
        <v>1</v>
      </c>
      <c r="F110" s="2" t="s">
        <v>344</v>
      </c>
      <c r="G110" s="4" t="s">
        <v>345</v>
      </c>
      <c r="H110" s="5">
        <v>466920</v>
      </c>
      <c r="I110" s="1" t="s">
        <v>4</v>
      </c>
      <c r="J110" s="9">
        <v>3002597345</v>
      </c>
      <c r="K110" s="10">
        <v>244124</v>
      </c>
    </row>
    <row r="111" spans="1:11" ht="120" x14ac:dyDescent="0.2">
      <c r="A111" s="1">
        <v>107</v>
      </c>
      <c r="B111" s="2" t="s">
        <v>346</v>
      </c>
      <c r="C111" s="3">
        <v>159216</v>
      </c>
      <c r="D111" s="3">
        <v>159216</v>
      </c>
      <c r="E111" s="1" t="s">
        <v>1</v>
      </c>
      <c r="F111" s="2" t="s">
        <v>347</v>
      </c>
      <c r="G111" s="4" t="s">
        <v>348</v>
      </c>
      <c r="H111" s="5">
        <v>159216</v>
      </c>
      <c r="I111" s="1" t="s">
        <v>4</v>
      </c>
      <c r="J111" s="9">
        <v>3002596631</v>
      </c>
      <c r="K111" s="10">
        <v>244124</v>
      </c>
    </row>
    <row r="112" spans="1:11" ht="150" x14ac:dyDescent="0.2">
      <c r="A112" s="1">
        <v>108</v>
      </c>
      <c r="B112" s="2" t="s">
        <v>349</v>
      </c>
      <c r="C112" s="3">
        <v>214000</v>
      </c>
      <c r="D112" s="3">
        <v>214000</v>
      </c>
      <c r="E112" s="1" t="s">
        <v>1</v>
      </c>
      <c r="F112" s="2" t="s">
        <v>350</v>
      </c>
      <c r="G112" s="4" t="s">
        <v>351</v>
      </c>
      <c r="H112" s="5">
        <v>214000</v>
      </c>
      <c r="I112" s="1" t="s">
        <v>4</v>
      </c>
      <c r="J112" s="9">
        <v>3002596617</v>
      </c>
      <c r="K112" s="10">
        <v>244123</v>
      </c>
    </row>
    <row r="113" spans="1:11" ht="120" x14ac:dyDescent="0.2">
      <c r="A113" s="1">
        <v>109</v>
      </c>
      <c r="B113" s="2" t="s">
        <v>352</v>
      </c>
      <c r="C113" s="3">
        <v>176132.7</v>
      </c>
      <c r="D113" s="3">
        <v>176132.7</v>
      </c>
      <c r="E113" s="1" t="s">
        <v>1</v>
      </c>
      <c r="F113" s="2" t="s">
        <v>353</v>
      </c>
      <c r="G113" s="4" t="s">
        <v>354</v>
      </c>
      <c r="H113" s="5">
        <v>176132.7</v>
      </c>
      <c r="I113" s="1" t="s">
        <v>4</v>
      </c>
      <c r="J113" s="9" t="s">
        <v>355</v>
      </c>
      <c r="K113" s="10">
        <v>244130</v>
      </c>
    </row>
    <row r="114" spans="1:11" ht="105" x14ac:dyDescent="0.2">
      <c r="A114" s="1">
        <v>110</v>
      </c>
      <c r="B114" s="2" t="s">
        <v>356</v>
      </c>
      <c r="C114" s="3">
        <v>269340.40000000002</v>
      </c>
      <c r="D114" s="3">
        <v>269340.40000000002</v>
      </c>
      <c r="E114" s="1" t="s">
        <v>1</v>
      </c>
      <c r="F114" s="2" t="s">
        <v>357</v>
      </c>
      <c r="G114" s="4" t="s">
        <v>339</v>
      </c>
      <c r="H114" s="5">
        <v>269340.40000000002</v>
      </c>
      <c r="I114" s="1" t="s">
        <v>4</v>
      </c>
      <c r="J114" s="9">
        <v>3002596596</v>
      </c>
      <c r="K114" s="10">
        <v>244123</v>
      </c>
    </row>
    <row r="115" spans="1:11" ht="240" x14ac:dyDescent="0.2">
      <c r="A115" s="1">
        <v>111</v>
      </c>
      <c r="B115" s="2" t="s">
        <v>358</v>
      </c>
      <c r="C115" s="3">
        <v>421400</v>
      </c>
      <c r="D115" s="3">
        <v>421400</v>
      </c>
      <c r="E115" s="1" t="s">
        <v>1</v>
      </c>
      <c r="F115" s="2" t="s">
        <v>359</v>
      </c>
      <c r="G115" s="4" t="s">
        <v>360</v>
      </c>
      <c r="H115" s="5">
        <v>396200</v>
      </c>
      <c r="I115" s="1" t="s">
        <v>4</v>
      </c>
      <c r="J115" s="9">
        <v>3002597844</v>
      </c>
      <c r="K115" s="10">
        <v>244125</v>
      </c>
    </row>
    <row r="116" spans="1:11" ht="195" x14ac:dyDescent="0.2">
      <c r="A116" s="1">
        <v>112</v>
      </c>
      <c r="B116" s="2" t="s">
        <v>361</v>
      </c>
      <c r="C116" s="3">
        <v>500000</v>
      </c>
      <c r="D116" s="3">
        <v>500000</v>
      </c>
      <c r="E116" s="1" t="s">
        <v>1</v>
      </c>
      <c r="F116" s="2" t="s">
        <v>362</v>
      </c>
      <c r="G116" s="4" t="s">
        <v>363</v>
      </c>
      <c r="H116" s="5">
        <v>500000</v>
      </c>
      <c r="I116" s="1" t="s">
        <v>4</v>
      </c>
      <c r="J116" s="9" t="s">
        <v>364</v>
      </c>
      <c r="K116" s="10">
        <v>244126</v>
      </c>
    </row>
    <row r="117" spans="1:11" ht="75" x14ac:dyDescent="0.2">
      <c r="A117" s="1">
        <v>113</v>
      </c>
      <c r="B117" s="2" t="s">
        <v>365</v>
      </c>
      <c r="C117" s="3">
        <v>296454.2</v>
      </c>
      <c r="D117" s="3">
        <v>296454.2</v>
      </c>
      <c r="E117" s="1" t="s">
        <v>1</v>
      </c>
      <c r="F117" s="2" t="s">
        <v>366</v>
      </c>
      <c r="G117" s="4" t="s">
        <v>366</v>
      </c>
      <c r="H117" s="5">
        <v>296454.2</v>
      </c>
      <c r="I117" s="1" t="s">
        <v>4</v>
      </c>
      <c r="J117" s="9">
        <v>3002596912</v>
      </c>
      <c r="K117" s="10">
        <v>244124</v>
      </c>
    </row>
    <row r="118" spans="1:11" ht="105" x14ac:dyDescent="0.2">
      <c r="A118" s="1">
        <v>114</v>
      </c>
      <c r="B118" s="2" t="s">
        <v>367</v>
      </c>
      <c r="C118" s="3">
        <v>129060.19</v>
      </c>
      <c r="D118" s="3">
        <v>129060.19</v>
      </c>
      <c r="E118" s="1" t="s">
        <v>1</v>
      </c>
      <c r="F118" s="2" t="s">
        <v>368</v>
      </c>
      <c r="G118" s="4" t="s">
        <v>369</v>
      </c>
      <c r="H118" s="5">
        <v>129060.19</v>
      </c>
      <c r="I118" s="1" t="s">
        <v>4</v>
      </c>
      <c r="J118" s="9">
        <v>3002600598</v>
      </c>
      <c r="K118" s="10">
        <v>244131</v>
      </c>
    </row>
    <row r="119" spans="1:11" ht="60" x14ac:dyDescent="0.2">
      <c r="A119" s="1">
        <v>115</v>
      </c>
      <c r="B119" s="2" t="s">
        <v>370</v>
      </c>
      <c r="C119" s="3">
        <v>413020</v>
      </c>
      <c r="D119" s="3">
        <v>413020</v>
      </c>
      <c r="E119" s="1" t="s">
        <v>1</v>
      </c>
      <c r="F119" s="2" t="s">
        <v>371</v>
      </c>
      <c r="G119" s="4" t="s">
        <v>372</v>
      </c>
      <c r="H119" s="5">
        <v>413020</v>
      </c>
      <c r="I119" s="1" t="s">
        <v>4</v>
      </c>
      <c r="J119" s="9">
        <v>3002598504</v>
      </c>
      <c r="K119" s="10">
        <v>244126</v>
      </c>
    </row>
    <row r="120" spans="1:11" ht="60" x14ac:dyDescent="0.2">
      <c r="A120" s="1">
        <v>116</v>
      </c>
      <c r="B120" s="2" t="s">
        <v>373</v>
      </c>
      <c r="C120" s="3">
        <v>198164</v>
      </c>
      <c r="D120" s="3">
        <v>198164</v>
      </c>
      <c r="E120" s="1" t="s">
        <v>1</v>
      </c>
      <c r="F120" s="2" t="s">
        <v>374</v>
      </c>
      <c r="G120" s="4" t="s">
        <v>375</v>
      </c>
      <c r="H120" s="5">
        <v>198164</v>
      </c>
      <c r="I120" s="1" t="s">
        <v>4</v>
      </c>
      <c r="J120" s="9">
        <v>3002598496</v>
      </c>
      <c r="K120" s="10">
        <v>244126</v>
      </c>
    </row>
    <row r="121" spans="1:11" ht="60" x14ac:dyDescent="0.2">
      <c r="A121" s="1">
        <v>117</v>
      </c>
      <c r="B121" s="2" t="s">
        <v>376</v>
      </c>
      <c r="C121" s="3">
        <v>307090</v>
      </c>
      <c r="D121" s="3">
        <v>307090</v>
      </c>
      <c r="E121" s="1" t="s">
        <v>1</v>
      </c>
      <c r="F121" s="2" t="s">
        <v>377</v>
      </c>
      <c r="G121" s="4" t="s">
        <v>378</v>
      </c>
      <c r="H121" s="5">
        <v>307090</v>
      </c>
      <c r="I121" s="1" t="s">
        <v>4</v>
      </c>
      <c r="J121" s="9">
        <v>3002598520</v>
      </c>
      <c r="K121" s="10">
        <v>244126</v>
      </c>
    </row>
    <row r="122" spans="1:11" ht="75" x14ac:dyDescent="0.2">
      <c r="A122" s="1">
        <v>118</v>
      </c>
      <c r="B122" s="2" t="s">
        <v>379</v>
      </c>
      <c r="C122" s="3">
        <v>312782.40000000002</v>
      </c>
      <c r="D122" s="3">
        <v>312782.40000000002</v>
      </c>
      <c r="E122" s="1" t="s">
        <v>1</v>
      </c>
      <c r="F122" s="2" t="s">
        <v>380</v>
      </c>
      <c r="G122" s="4" t="s">
        <v>342</v>
      </c>
      <c r="H122" s="5">
        <v>312782.40000000002</v>
      </c>
      <c r="I122" s="1" t="s">
        <v>4</v>
      </c>
      <c r="J122" s="9">
        <v>3002598475</v>
      </c>
      <c r="K122" s="10">
        <v>244126</v>
      </c>
    </row>
    <row r="123" spans="1:11" ht="45" x14ac:dyDescent="0.2">
      <c r="A123" s="1">
        <v>119</v>
      </c>
      <c r="B123" s="2" t="s">
        <v>381</v>
      </c>
      <c r="C123" s="3">
        <v>385200</v>
      </c>
      <c r="D123" s="3">
        <v>385200</v>
      </c>
      <c r="E123" s="1" t="s">
        <v>1</v>
      </c>
      <c r="F123" s="2" t="s">
        <v>382</v>
      </c>
      <c r="G123" s="4" t="s">
        <v>383</v>
      </c>
      <c r="H123" s="5">
        <v>385200</v>
      </c>
      <c r="I123" s="1" t="s">
        <v>4</v>
      </c>
      <c r="J123" s="9">
        <v>3002598460</v>
      </c>
      <c r="K123" s="10">
        <v>244126</v>
      </c>
    </row>
    <row r="124" spans="1:11" ht="60" x14ac:dyDescent="0.2">
      <c r="A124" s="1">
        <v>120</v>
      </c>
      <c r="B124" s="2" t="s">
        <v>384</v>
      </c>
      <c r="C124" s="3">
        <v>167936.5</v>
      </c>
      <c r="D124" s="3">
        <v>167936.5</v>
      </c>
      <c r="E124" s="1" t="s">
        <v>1</v>
      </c>
      <c r="F124" s="2" t="s">
        <v>385</v>
      </c>
      <c r="G124" s="4" t="s">
        <v>386</v>
      </c>
      <c r="H124" s="5">
        <v>167936.5</v>
      </c>
      <c r="I124" s="1" t="s">
        <v>4</v>
      </c>
      <c r="J124" s="9">
        <v>3002598452</v>
      </c>
      <c r="K124" s="10">
        <v>244126</v>
      </c>
    </row>
    <row r="125" spans="1:11" ht="105" x14ac:dyDescent="0.2">
      <c r="A125" s="1">
        <v>121</v>
      </c>
      <c r="B125" s="2" t="s">
        <v>387</v>
      </c>
      <c r="C125" s="3">
        <v>100580</v>
      </c>
      <c r="D125" s="3">
        <v>100580</v>
      </c>
      <c r="E125" s="1" t="s">
        <v>1</v>
      </c>
      <c r="F125" s="2" t="s">
        <v>388</v>
      </c>
      <c r="G125" s="4" t="s">
        <v>389</v>
      </c>
      <c r="H125" s="5">
        <v>100580</v>
      </c>
      <c r="I125" s="1" t="s">
        <v>4</v>
      </c>
      <c r="J125" s="9" t="s">
        <v>390</v>
      </c>
      <c r="K125" s="10">
        <v>244132</v>
      </c>
    </row>
    <row r="126" spans="1:11" ht="105" x14ac:dyDescent="0.2">
      <c r="A126" s="1">
        <v>122</v>
      </c>
      <c r="B126" s="2" t="s">
        <v>391</v>
      </c>
      <c r="C126" s="3">
        <v>248916.24</v>
      </c>
      <c r="D126" s="3">
        <v>248916.24</v>
      </c>
      <c r="E126" s="1" t="s">
        <v>1</v>
      </c>
      <c r="F126" s="2" t="s">
        <v>392</v>
      </c>
      <c r="G126" s="4" t="s">
        <v>393</v>
      </c>
      <c r="H126" s="5">
        <v>248916.24</v>
      </c>
      <c r="I126" s="1" t="s">
        <v>4</v>
      </c>
      <c r="J126" s="9">
        <v>3002589188</v>
      </c>
      <c r="K126" s="10">
        <v>244106</v>
      </c>
    </row>
    <row r="127" spans="1:11" ht="90" x14ac:dyDescent="0.2">
      <c r="A127" s="1">
        <v>123</v>
      </c>
      <c r="B127" s="2" t="s">
        <v>394</v>
      </c>
      <c r="C127" s="3">
        <v>236577</v>
      </c>
      <c r="D127" s="3">
        <v>236577</v>
      </c>
      <c r="E127" s="1" t="s">
        <v>1</v>
      </c>
      <c r="F127" s="2" t="s">
        <v>395</v>
      </c>
      <c r="G127" s="4" t="s">
        <v>342</v>
      </c>
      <c r="H127" s="5">
        <v>236577</v>
      </c>
      <c r="I127" s="1" t="s">
        <v>4</v>
      </c>
      <c r="J127" s="9">
        <v>3002599311</v>
      </c>
      <c r="K127" s="10">
        <v>244127</v>
      </c>
    </row>
    <row r="128" spans="1:11" ht="285" x14ac:dyDescent="0.2">
      <c r="A128" s="1">
        <v>124</v>
      </c>
      <c r="B128" s="2" t="s">
        <v>396</v>
      </c>
      <c r="C128" s="3">
        <v>469500</v>
      </c>
      <c r="D128" s="3">
        <v>469500</v>
      </c>
      <c r="E128" s="1" t="s">
        <v>1</v>
      </c>
      <c r="F128" s="2" t="s">
        <v>397</v>
      </c>
      <c r="G128" s="4" t="s">
        <v>398</v>
      </c>
      <c r="H128" s="5">
        <v>443500</v>
      </c>
      <c r="I128" s="1" t="s">
        <v>4</v>
      </c>
      <c r="J128" s="9">
        <v>3002599792</v>
      </c>
      <c r="K128" s="10">
        <v>244127</v>
      </c>
    </row>
    <row r="129" spans="1:11" ht="75" x14ac:dyDescent="0.2">
      <c r="A129" s="1">
        <v>125</v>
      </c>
      <c r="B129" s="2" t="s">
        <v>399</v>
      </c>
      <c r="C129" s="3">
        <v>242248</v>
      </c>
      <c r="D129" s="3">
        <v>242248</v>
      </c>
      <c r="E129" s="1" t="s">
        <v>1</v>
      </c>
      <c r="F129" s="2" t="s">
        <v>400</v>
      </c>
      <c r="G129" s="4" t="s">
        <v>401</v>
      </c>
      <c r="H129" s="5">
        <v>242248</v>
      </c>
      <c r="I129" s="1" t="s">
        <v>4</v>
      </c>
      <c r="J129" s="9">
        <v>3002599332</v>
      </c>
      <c r="K129" s="10">
        <v>244132</v>
      </c>
    </row>
    <row r="130" spans="1:11" ht="45" x14ac:dyDescent="0.2">
      <c r="A130" s="1">
        <v>126</v>
      </c>
      <c r="B130" s="2" t="s">
        <v>402</v>
      </c>
      <c r="C130" s="3">
        <v>257656</v>
      </c>
      <c r="D130" s="3">
        <v>257656</v>
      </c>
      <c r="E130" s="1" t="s">
        <v>1</v>
      </c>
      <c r="F130" s="2" t="s">
        <v>403</v>
      </c>
      <c r="G130" s="4" t="s">
        <v>378</v>
      </c>
      <c r="H130" s="5">
        <v>257656</v>
      </c>
      <c r="I130" s="1" t="s">
        <v>4</v>
      </c>
      <c r="J130" s="9">
        <v>3002599353</v>
      </c>
      <c r="K130" s="10">
        <v>244127</v>
      </c>
    </row>
    <row r="131" spans="1:11" ht="60" x14ac:dyDescent="0.2">
      <c r="A131" s="1">
        <v>127</v>
      </c>
      <c r="B131" s="2" t="s">
        <v>404</v>
      </c>
      <c r="C131" s="3">
        <v>391299</v>
      </c>
      <c r="D131" s="3">
        <v>391299</v>
      </c>
      <c r="E131" s="1" t="s">
        <v>1</v>
      </c>
      <c r="F131" s="2" t="s">
        <v>405</v>
      </c>
      <c r="G131" s="4" t="s">
        <v>378</v>
      </c>
      <c r="H131" s="5">
        <v>391299</v>
      </c>
      <c r="I131" s="1" t="s">
        <v>4</v>
      </c>
      <c r="J131" s="9">
        <v>3002599343</v>
      </c>
      <c r="K131" s="10">
        <v>244127</v>
      </c>
    </row>
    <row r="132" spans="1:11" ht="90" x14ac:dyDescent="0.2">
      <c r="A132" s="1">
        <v>128</v>
      </c>
      <c r="B132" s="2" t="s">
        <v>406</v>
      </c>
      <c r="C132" s="3">
        <v>131610</v>
      </c>
      <c r="D132" s="3">
        <v>131610</v>
      </c>
      <c r="E132" s="1" t="s">
        <v>1</v>
      </c>
      <c r="F132" s="2" t="s">
        <v>407</v>
      </c>
      <c r="G132" s="4" t="s">
        <v>407</v>
      </c>
      <c r="H132" s="5">
        <v>131610</v>
      </c>
      <c r="I132" s="1" t="s">
        <v>4</v>
      </c>
      <c r="J132" s="9">
        <v>3002600699</v>
      </c>
      <c r="K132" s="10">
        <v>244130</v>
      </c>
    </row>
    <row r="133" spans="1:11" ht="409.5" x14ac:dyDescent="0.2">
      <c r="A133" s="1">
        <v>129</v>
      </c>
      <c r="B133" s="2" t="s">
        <v>408</v>
      </c>
      <c r="C133" s="3">
        <v>492400</v>
      </c>
      <c r="D133" s="3">
        <v>492400</v>
      </c>
      <c r="E133" s="1" t="s">
        <v>1</v>
      </c>
      <c r="F133" s="2" t="s">
        <v>409</v>
      </c>
      <c r="G133" s="4" t="s">
        <v>410</v>
      </c>
      <c r="H133" s="5">
        <v>462700</v>
      </c>
      <c r="I133" s="1" t="s">
        <v>4</v>
      </c>
      <c r="J133" s="9">
        <v>3002600425</v>
      </c>
      <c r="K133" s="10">
        <v>244130</v>
      </c>
    </row>
    <row r="134" spans="1:11" ht="225" x14ac:dyDescent="0.2">
      <c r="A134" s="1">
        <v>130</v>
      </c>
      <c r="B134" s="2" t="s">
        <v>411</v>
      </c>
      <c r="C134" s="3">
        <v>291500</v>
      </c>
      <c r="D134" s="3">
        <v>291500</v>
      </c>
      <c r="E134" s="1" t="s">
        <v>1</v>
      </c>
      <c r="F134" s="2" t="s">
        <v>412</v>
      </c>
      <c r="G134" s="4" t="s">
        <v>413</v>
      </c>
      <c r="H134" s="5">
        <v>288000</v>
      </c>
      <c r="I134" s="1" t="s">
        <v>4</v>
      </c>
      <c r="J134" s="9" t="s">
        <v>414</v>
      </c>
      <c r="K134" s="10">
        <v>244130</v>
      </c>
    </row>
    <row r="135" spans="1:11" ht="105" x14ac:dyDescent="0.2">
      <c r="A135" s="1">
        <v>131</v>
      </c>
      <c r="B135" s="2" t="s">
        <v>415</v>
      </c>
      <c r="C135" s="3">
        <v>3315897.9</v>
      </c>
      <c r="D135" s="3">
        <v>3315897.9</v>
      </c>
      <c r="E135" s="1" t="s">
        <v>1</v>
      </c>
      <c r="F135" s="2" t="s">
        <v>416</v>
      </c>
      <c r="G135" s="4" t="s">
        <v>316</v>
      </c>
      <c r="H135" s="5">
        <v>3183389.1</v>
      </c>
      <c r="I135" s="1" t="s">
        <v>4</v>
      </c>
      <c r="J135" s="9" t="s">
        <v>317</v>
      </c>
      <c r="K135" s="10">
        <v>244134</v>
      </c>
    </row>
    <row r="136" spans="1:11" ht="240" x14ac:dyDescent="0.2">
      <c r="A136" s="1">
        <v>132</v>
      </c>
      <c r="B136" s="2" t="s">
        <v>417</v>
      </c>
      <c r="C136" s="3">
        <v>170500</v>
      </c>
      <c r="D136" s="3">
        <v>170500</v>
      </c>
      <c r="E136" s="1" t="s">
        <v>1</v>
      </c>
      <c r="F136" s="2" t="s">
        <v>418</v>
      </c>
      <c r="G136" s="4" t="s">
        <v>419</v>
      </c>
      <c r="H136" s="5">
        <v>160000</v>
      </c>
      <c r="I136" s="1" t="s">
        <v>4</v>
      </c>
      <c r="J136" s="9">
        <v>3002602887</v>
      </c>
      <c r="K136" s="10">
        <v>244133</v>
      </c>
    </row>
    <row r="137" spans="1:11" ht="195" x14ac:dyDescent="0.2">
      <c r="A137" s="1">
        <v>133</v>
      </c>
      <c r="B137" s="2" t="s">
        <v>420</v>
      </c>
      <c r="C137" s="3">
        <v>185300</v>
      </c>
      <c r="D137" s="3">
        <v>185300</v>
      </c>
      <c r="E137" s="1" t="s">
        <v>1</v>
      </c>
      <c r="F137" s="2" t="s">
        <v>421</v>
      </c>
      <c r="G137" s="4" t="s">
        <v>422</v>
      </c>
      <c r="H137" s="5">
        <v>179000</v>
      </c>
      <c r="I137" s="1" t="s">
        <v>4</v>
      </c>
      <c r="J137" s="9" t="s">
        <v>423</v>
      </c>
      <c r="K137" s="10">
        <v>244132</v>
      </c>
    </row>
    <row r="138" spans="1:11" ht="285" x14ac:dyDescent="0.2">
      <c r="A138" s="1">
        <v>134</v>
      </c>
      <c r="B138" s="2" t="s">
        <v>424</v>
      </c>
      <c r="C138" s="3">
        <v>485200</v>
      </c>
      <c r="D138" s="3">
        <v>485200</v>
      </c>
      <c r="E138" s="1" t="s">
        <v>1</v>
      </c>
      <c r="F138" s="2" t="s">
        <v>425</v>
      </c>
      <c r="G138" s="4" t="s">
        <v>360</v>
      </c>
      <c r="H138" s="5">
        <v>456000</v>
      </c>
      <c r="I138" s="1" t="s">
        <v>4</v>
      </c>
      <c r="J138" s="9">
        <v>3002603283</v>
      </c>
      <c r="K138" s="10">
        <v>244134</v>
      </c>
    </row>
    <row r="139" spans="1:11" ht="75" x14ac:dyDescent="0.2">
      <c r="A139" s="1">
        <v>135</v>
      </c>
      <c r="B139" s="2" t="s">
        <v>426</v>
      </c>
      <c r="C139" s="3">
        <v>147700</v>
      </c>
      <c r="D139" s="3">
        <v>147700</v>
      </c>
      <c r="E139" s="1" t="s">
        <v>1</v>
      </c>
      <c r="F139" s="2" t="s">
        <v>427</v>
      </c>
      <c r="G139" s="4" t="s">
        <v>428</v>
      </c>
      <c r="H139" s="5">
        <v>147000</v>
      </c>
      <c r="I139" s="1" t="s">
        <v>4</v>
      </c>
      <c r="J139" s="9" t="s">
        <v>429</v>
      </c>
      <c r="K139" s="10">
        <v>244134</v>
      </c>
    </row>
  </sheetData>
  <mergeCells count="2">
    <mergeCell ref="A2:J2"/>
    <mergeCell ref="A3:J3"/>
  </mergeCells>
  <conditionalFormatting sqref="A5:K139">
    <cfRule type="containsBlanks" dxfId="0" priority="1">
      <formula>LEN(TRIM(A5))=0</formula>
    </cfRule>
    <cfRule type="containsBlanks" priority="2">
      <formula>LEN(TRIM(A5))=0</formula>
    </cfRule>
  </conditionalFormatting>
  <pageMargins left="0.25" right="0.25" top="0.75" bottom="0.75" header="0.3" footer="0.3"/>
  <pageSetup paperSize="9"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B430AB8F5B64B82365570C46C3F48" ma:contentTypeVersion="4" ma:contentTypeDescription="Create a new document." ma:contentTypeScope="" ma:versionID="d310d8db05fd181a208869de613cfd2e">
  <xsd:schema xmlns:xsd="http://www.w3.org/2001/XMLSchema" xmlns:xs="http://www.w3.org/2001/XMLSchema" xmlns:p="http://schemas.microsoft.com/office/2006/metadata/properties" xmlns:ns3="c3ac221d-7414-407c-a99f-d452e6b4d2c3" targetNamespace="http://schemas.microsoft.com/office/2006/metadata/properties" ma:root="true" ma:fieldsID="6686867bdce8e88efbe8184f40eb851f" ns3:_="">
    <xsd:import namespace="c3ac221d-7414-407c-a99f-d452e6b4d2c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c221d-7414-407c-a99f-d452e6b4d2c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7444FD-FD9B-4649-93CF-98666F88B2B6}">
  <ds:schemaRefs>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c3ac221d-7414-407c-a99f-d452e6b4d2c3"/>
    <ds:schemaRef ds:uri="http://purl.org/dc/elements/1.1/"/>
  </ds:schemaRefs>
</ds:datastoreItem>
</file>

<file path=customXml/itemProps2.xml><?xml version="1.0" encoding="utf-8"?>
<ds:datastoreItem xmlns:ds="http://schemas.openxmlformats.org/officeDocument/2006/customXml" ds:itemID="{CB800C92-FFE6-4444-9D82-349382AF7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c221d-7414-407c-a99f-d452e6b4d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60403E-3D91-46A2-8ED6-5F374B3385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พฤษภาคม๒๕๖๘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Chonlapat Srikajohnwoottisak</dc:creator>
  <cp:lastModifiedBy>Tanadol Tantipaleephan</cp:lastModifiedBy>
  <cp:lastPrinted>2026-06-21T11:33:47Z</cp:lastPrinted>
  <dcterms:created xsi:type="dcterms:W3CDTF">2026-06-19T07:59:09Z</dcterms:created>
  <dcterms:modified xsi:type="dcterms:W3CDTF">2026-06-23T02:39:58Z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0x010100FBCB430AB8F5B64B82365570C46C3F48</vt:lpwstr>
  </property>
</Properties>
</file>