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515485\OneDrive - pea.co.th\All ITA 2569\จัดซื้อจัดจ้าง 2568-2569\รายเดือน ปี 2568\"/>
    </mc:Choice>
  </mc:AlternateContent>
  <xr:revisionPtr revIDLastSave="23" documentId="8_{A042FFD2-25A3-4356-B1BF-D7D13D46B5AB}" xr6:coauthVersionLast="36" xr6:coauthVersionMax="36" xr10:uidLastSave="{BCF138A2-7497-4CA0-BA12-7C52E1248F75}"/>
  <bookViews>
    <workbookView xWindow="0" yWindow="0" windowWidth="20490" windowHeight="7425" xr2:uid="{41A95262-E9EB-4165-B46A-C69BCDB00775}"/>
  </bookViews>
  <sheets>
    <sheet name="เมษายน ๒๕๖๘" sheetId="1" r:id="rId1"/>
  </sheets>
  <definedNames>
    <definedName name="_xlnm._FilterDatabase" localSheetId="0" hidden="1">'เมษายน ๒๕๖๘'!$E$1:$E$108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<sst xmlns="http://schemas.openxmlformats.org/spreadsheetml/2006/main" count="571" uniqueCount="340">
  <si>
    <t>จัดซื้ออุปกรณ์ควบคุมระบบ CSCS สถานีไฟฟ้าฮอด 2 (ชั่วคราว)</t>
  </si>
  <si>
    <t>เฉพาะเจาะจง</t>
  </si>
  <si>
    <t>1.บริษัท Precise System and Project จำกัด ราคาที่เสนอ 161,463.00 บาท
2.บริษัท วิคทอรี่ อินโนเวชั่น จำกัด ราคาที่เสนอ 173,875.00 บาท
3.บริษัท เว็ลธ์ ซัพพอร์ต จำกัด ราคาที่เสนอ 163,175.00 บาท</t>
  </si>
  <si>
    <t>บริษัท Precise System and Project จำกัด</t>
  </si>
  <si>
    <t>ราคาต่ำสุด และถูกต้องตามเงื่อนไข</t>
  </si>
  <si>
    <t xml:space="preserve"> 1 เมษายน 2568</t>
  </si>
  <si>
    <t>AAJ-จ้างก่อสร้างคลังโปร่งเก็บพัสดุ ขนาด 9.00 x 20.00 เมตร ภายในบริเวณสถานีไฟฟ้าสันป่าตอง จ.เชียงใหม่ ด้วยวิธีประกวดราคาอิเล็กทรอนิกส์ (e-bidding)</t>
  </si>
  <si>
    <t>ประกวดราคาอิเล็กทรอนิกส์ (e-Bidding)</t>
  </si>
  <si>
    <t xml:space="preserve">1. บริษัท บราวน์สโตน คอนสตรัคชั่น จำกัด เสนอราคา 924,000.00 บาท 
2. ห้างหุ้นส่วนจำกัด กันทาเทพ เสนอราคา 971,200.00 บาท 
3. บริษัท สยาม เอ็กซ์ตรีม เอ็นจิเนียริ่ง จำกัด เสนอราคา 988,000.00 บาท 
4. ห้างหุ้นส่วนจำกัด พชรพรร พร็อพเพอร์ตี้ เสนอราคา 990,000.00 บาท 
5. ห้างหุ้นส่วนจำกัด ทีแอนด์ที อินเตอร์แมเนจ เสนอราคา 990,300.00 บาท 
6. ห้างหุ้นส่วนจำกัด นโม คอนสตรัคชั่น เสนอราคา 996,500.00 บาท 
7. บริษัท เอส.แอล.คอนสตรัคชั่น แอนด์ เอ็นจิเนียริ่งจำกัด เสนอราคา 1,080,000.00 บาท 
</t>
  </si>
  <si>
    <t>บริษัท บราวน์สโตน คอนสตรัคชั่น จำกัด</t>
  </si>
  <si>
    <t>สัญญาเลขที่
น.1-016/2568</t>
  </si>
  <si>
    <t xml:space="preserve"> 18 เมษายน 2568</t>
  </si>
  <si>
    <t>ขอจัดซื้อไดโว่สูบน้ำขนาด 2 นิ้ว พร้อมสายส่งน้ำ PVC ขนาด 3 นิ้ว ความยาว 100 เมตร จำนวน 4 ชุด ใช้งาน ประจำสถานีไฟฟ้า ในสังกัด ผจฟ.1กปบ.(น1)</t>
  </si>
  <si>
    <t>1.บริษัท เชียงใหม่ศรียนต์ จำกัด เสนอราคา 62,916 บาท
2.ห้างหุ้นส่วนจำกัด ทรัพย์เจริญยนต์รุ่งเรืองกิจ (สำนักงานใหญ่) เสนอราคา 71,904 บาท</t>
  </si>
  <si>
    <t>บริษัท เชียงใหม่ศรียนต์ จำกัด</t>
  </si>
  <si>
    <t xml:space="preserve"> 10 เมษายน 2568</t>
  </si>
  <si>
    <t>จัดซื้อเครื่องมือวัดความถ่วงจำเพาะของแบตเตอรี่ แบบดิจิทัล ใช้งานประจำ กปบ.(น1)</t>
  </si>
  <si>
    <t>1.บริษัท นอร์พาวเวอร์ซิสเต็ม จำกัด เสนอราคา 288900 บ.
2.บริษัท ซีคอม ดับเบิ้ล พลัส จำกัด เสนอราคา 316720 บ.
3.บริษัท เมเจอร์ อิเล็ค จำกัด เสนอราคา 321000 บ.</t>
  </si>
  <si>
    <t>บริษัท นอร์พาวเวอร์ซิสเต็ม จำกัด</t>
  </si>
  <si>
    <t xml:space="preserve"> 9 เมษายน 2568</t>
  </si>
  <si>
    <t>จัดซื้อเครื่องวัดความต้านทานฉนวน ขนาด 5 kV DC (Insulation Resistance Tester) จำนวน 1 รายการ</t>
  </si>
  <si>
    <t>1. บริษัท นอร์ทพาวเวอร์ซิสเต็ม จำกัด เสนอราคา 203,300.00 บาท
2. บริษัท ซีคอม ดับเบิ้ล พลัส จำกัด เสนอราคา 208,650.00 บาท
3. บริษัท แอ็ดวานซ์ อิควิปเม้นท์ โซลูชั่น จำกัด (สำนักงานใหญ่) เสนอราคา 215,070.00 บาท</t>
  </si>
  <si>
    <t>บริษัท นอร์ทพาวเวอร์ซิสเต็ม จำกัด</t>
  </si>
  <si>
    <t>จัดซื้อเครื่องวัดความต้านทานหน้าสัมผัสขนาด 200 A (Micro-Ohm Meter) จำนวน 1 รายการ</t>
  </si>
  <si>
    <t xml:space="preserve">1. บริษัท นอร์ทพาวเวอร์ซิสเต็ม จำกัด ราคา 363,800.00 บาท
2. บริษัท ซีคอม ดับเบิ้ล พลัส จำกัด” ราคา 411,950.00 บาท
3. บริษัท แอ็ดวานซ์ อิควิปเม้นท์ โซลูชั่น จำกัด (สำนักงานใหญ่) ราคา 395,900.00บาท 
</t>
  </si>
  <si>
    <t xml:space="preserve"> 17 เมษายน 2568</t>
  </si>
  <si>
    <t xml:space="preserve">1. บริษัท นอร์ทพาวเวอร์ซิสเต็ม จำกัด ราคา 426,930.00 บาท 
2. บริษัท “ซีคอม ดับเบิ้ล พลัส จำกัด” ราคา 481,500.00 บาท 
3. บริษัท แอ็ดวานซ์ อิควิปเม้นท์ โซลูชั่น จำกัด (สำนักงานใหญ่) ราคา 470,800.00 บาท 
</t>
  </si>
  <si>
    <t>จัดซื้อเครื่องวัดอัตราส่วนขดลวดของหม้อแปลง ชนิด 3 Phase (Transformer Turns Ratio Tester) จำนวน 1 รายการ</t>
  </si>
  <si>
    <t>1. บริษัท นอร์ทพาวเวอร์ซิสเต็ม จำกัด ราคา 490,060.00 บาท 
2. บริษัท “ซีคอม ดับเบิ้ล พลัส จำกัด” ราคา 502,900.00 บาท 
3. บริษัท เมเจอร์ อิเล็คทริค จำกัด ราคา 524,300.00 บาท</t>
  </si>
  <si>
    <t>จัดซื้อเครื่องวัดความต้านทานดิน แบบมัลติฟังก์ชั่น (Universal Earth Resistance Tester) จำนวน 1 รายการ</t>
  </si>
  <si>
    <t>1. บริษัท เอส ทู คอร์ปอเรชั่น จำกัด เสนอราคา 321,000.00 บาท 
2. บริษัท เจเนอรัล เอส จำกัด เสนอราคา 347,750.00 บาท 
3. บริษัท เอ็น วาย อาร์ วิศวกรรม จำกัด เสนอราคา 342,400.00 บาท</t>
  </si>
  <si>
    <t>บริษัท เอส ทู คอร์ปอเรชั่น จำกัด</t>
  </si>
  <si>
    <t>AAJ-จ้างก่อสร้างป้อมยาม (Guard House) พร้อมห้องสุขา ที่ สถานีไฟฟ้าเถิน จ.ลำปาง โดยวิธีเฉพาะเจาะจง</t>
  </si>
  <si>
    <t xml:space="preserve">1. นายศราวุธ สุมะโน เสนอราคา 255,600.00 บาท 
2. ห้างหุ้นส่วนจำกัด ชญา คอนสตรัคชั่น เสนอราคา 274,455.00 บาท 
3. บริษัท เอเวอร์แพลน จำกัด เสนอราคา 275,525.00 บาท 
</t>
  </si>
  <si>
    <t>นายศราวุธ สุมะโน</t>
  </si>
  <si>
    <t xml:space="preserve"> 30 เมษายน 2568</t>
  </si>
  <si>
    <t>จ้างก่อสร้างฐานรากคอนกรีตและสมอบกสำหรับเสา 115 kV รองรับงานเพิ่มความมั่นคงระบบสายส่ง 115 kV ไลน์ สฟฟ.ลำปาง 2 (EGAT) - สฟฟ.แจ้ห่ม ในพื้นที่ กฟส.แจ้ห่ม โดยวิธีเฉพาะเจาะจง</t>
  </si>
  <si>
    <t>1.ห้างหุ้นส่วนจำกัด เพิ่มพูน 2022 เสนอราคา 348,000 บาท
2.ห้างหุ้นส่วนจำกัด สามแสน กรุ๊ป เสนอราคา 373,430 บาท</t>
  </si>
  <si>
    <t>ห้างหุ้นส่วนจำกัด เพิ่มพูน 2022</t>
  </si>
  <si>
    <t>AAJ-จ้างก่อสร้างห้องน้ำภายนอกอาคารสำนักงาน ที่ การไฟฟ้าส่วนภูมิภาคสาขาเทิง จ.เชียงราย โดยวิธีเฉพาะเจาะจง</t>
  </si>
  <si>
    <t xml:space="preserve">1. บริษัท เอเวอร์แพลน จำกัด เสนอราคา 406,065.00 บาท 
2. ห้างหุ้นส่วนจำกัด ชญา คอนสตรัคชั่น เสนอราคา 410,452.00 บาท 
3. นายศราวุธ สุมะโน เสนอราคา 411,950.00 บาท 
</t>
  </si>
  <si>
    <t>บริษัท เอเวอร์แพลน จำกัด</t>
  </si>
  <si>
    <t>จัดซื้อ Winding temperature จำนวน 3 ชุด ของหม้อแปลงไฟฟ้ากำลัง 115 kV (TP1) สถานีไฟฟ้าเชียงดาว</t>
  </si>
  <si>
    <t xml:space="preserve">1. บริษัท ออสติน โปรสเปค จำกัด เสนอราคา 240,750.00 บาท
2. ห้างหุ้นส่วนจำกัด เคไอที การไฟฟ้า เสนอราคา 250,380.00 บาท 
3. บริษัท ไนซ์ ไนน์ อินเตอร์เทรด จำกัด เสนอราคา 251,985.00 บาท
</t>
  </si>
  <si>
    <t>บริษัท ออสติน โปรสเปค จำกัด</t>
  </si>
  <si>
    <t xml:space="preserve"> 22 เมษายน 2568</t>
  </si>
  <si>
    <t>ซื้อฐานรากคอนกรีตชนิดปิด สำหรับเสา คอร. 22 เมตร สำหรับงานย้ายแนวระบบไฟฟ้าในพื้นที่ กฟส.เวียงป่าเป้า จ.เชียงราย โดยวิธีเฉพาะเจาะจง</t>
  </si>
  <si>
    <t>บริษัท ท๊อปแลนด์ คอนกรีต จำกัด เสนอราคา 496,480 บาท</t>
  </si>
  <si>
    <t>บริษัท ท๊อปแลนด์ คอนกรีต จำกัด</t>
  </si>
  <si>
    <t xml:space="preserve"> 25 เมษายน 2568</t>
  </si>
  <si>
    <t>จ้างบริการ OUTSOURCE ผู้ช่วยนิติกร ของ การไฟฟ้าส่วนภูมิภาค เขต 1 (ภาคเหนือ) จังหวัดเชียงใหม่ โดยวิธีเฉพาะเจาะจง</t>
  </si>
  <si>
    <t>นางสาวอิสริยาภรณ์ ทองเล็ก ราคาที่เสนอ 178,416.00 บาท</t>
  </si>
  <si>
    <t>นางสาวอิสริยาภรณ์ ทองเล็ก</t>
  </si>
  <si>
    <t>จัดซื้อเครื่องดึงสาย (Coffing Hoist) ขนาด 1.5 ตัน เพื่อใช้ในงานแก้กระแสไฟฟ้าขัดข้องและงานซ่อมบำรุงรักษาในพื้นที่ กฟน.2 ตามงบเงินสำรองกรณีจำเป็นเร่งด่วน ปี 2568</t>
  </si>
  <si>
    <t>1. บริษัท เอ็นดับเบิ้ลยู วินซ์ จำกัด (สำนักงานใหญ่)  เสนอราคา 239,680.00 บาท_x000D_
2. บริษัท ดีเคพี เซ็นเตอร์ กรุ๊ป จำกัด                         เสนอราคา 249,952.00 บาท_x000D_
3. บริษัท บิซ วัน คอร์ปอเรชั่น จำกัด                         เสนอราคา 256,800.00 บาท</t>
  </si>
  <si>
    <t xml:space="preserve"> บริษัท เอ็นดับเบิ้ลยู วินซ์ จำกัด (สำนักงานใหญ่)</t>
  </si>
  <si>
    <t>จัดซื้อเครื่องมือวัดคุณภาพไฟฟ้า (Disturbance Analyzer with Computer Notebook) จำนวน 4 เครื่อง โดยใช้งบสำรองกรณีจำเป็นเร่งด่วน กฟน.2 ประจำปี 2568 ด้วยวิธีประกวดราคาอิเล็กทรอนิกส์ (e-bidding)</t>
  </si>
  <si>
    <t xml:space="preserve">1.บริษัท เพาเวอร์ ควอลิตี้ (ประเทศไทย) จำกัด ราคาที่เสนอ 3,208,000.00 บาท (รวมภาษีมูลค่าเพิ่ม 7%)_x000D_
2.ห้างหุ้นส่วนจำกัด โฟร์ เอ็น เทรด ราคาที่เสนอ 3,209,000.00 บาท (รวมภาษีมูลค่าเพิ่ม 7%)_x000D_
</t>
  </si>
  <si>
    <t xml:space="preserve">บริษัท เพาเวอร์ ควอลิตี้ (ประเทศไทย) จำกัด </t>
  </si>
  <si>
    <t>น2 ซ.28/2568</t>
  </si>
  <si>
    <t>จ้างเหมาก่อสร้างปรับปรุงระบบจำหน่าย กฟจ.พจ.-บริเวณสถานีไฟฟ้าโพธิ์ประทับช้าง ถึง แยก ไผ่ท่าโพธิ์ ฝั่งขวา อ.โพธิ์ประทับช้าง จ.พิจิตร โครงการ คพจ.2 เลขที่ น.2 กรย.(กร)-03/2568 โดยวิธีเฉพาะเจาะจง</t>
  </si>
  <si>
    <t>1.บริษัท เคดี 108 เซอร์วิส จำกัด  จำนวน 137996.83 บาท (รวมภาษีมูลค่าเพิ่ม)_x000D_
2.บริษัท คุณณภัทร เซอร์วิส จำกัด จำนวน 151833.00 บาท (รวมภาษีมูลค่าเพิ่ม)_x000D_
3.ห้างหุ้นส่วนจำกัดตระกูล พรมรังกา กรุ๊ป จำนวน 152421.50 บาท (รวมภาษีมูลค่าเพิ่ม)</t>
  </si>
  <si>
    <t>บริษัท เคดี 108 เซอร์วิส จำกัด  จำนวน 137996.83 บาท (รวมภาษีมูลค่าเพิ่ม)</t>
  </si>
  <si>
    <t>งานจ้างติดตั้งระบบสายสัญญาณ UTP CAT6 และปลั๊กไฟสำหรับโต๊ะทำงานพนักงาน บริเวณชั้น 2, ชั้น 3 และอาคารอยู่เวรแก้กระแสไฟฟ้า กฟส.พิษณุโลก</t>
  </si>
  <si>
    <t xml:space="preserve">ห้างหุ้นส่วนจำกัด เคซีพี กรุ๊ป 2015 _x000D_
</t>
  </si>
  <si>
    <t xml:space="preserve">ห้างหุ้นส่วนจำกัด เคซีพี กรุ๊ป 2015 </t>
  </si>
  <si>
    <t xml:space="preserve">จัดซื้อ Bushing Cover for Recloser เพื่อใช้ในการตรวจสอบและบำรุงรักษารีโคลสเซอร์ ในระบบจำหน่ายพื้นที่ กฟน.2 ตามวาระประจำปี 2568 (แผนงานที่ 2)  </t>
  </si>
  <si>
    <t>1.บริษัท ยูพีซีซี เอ็นจิเนียริ่ง แอนด์ แมนูแฟคเจอริ่ง จำกัด ราคาที่เสนอ 301,547.40  บาท (รวมภาษีมูลค่าเพิ่ม)_x000D_
2.บริษัท เอ็น แอนด์ เอ็ม กู๊ดเซอร์วิส จำกัด ราคาที่เสนอ 328,960.80 บาท (รวมภาษีมูลค่าเพิ่ม)_x000D_
3.บริษัท ฟาราเดย์ เอ็นเตอร์ไพรส์ 2021 จำกัด ราคาที่เสนอ 348,541.80 บาท (รวมภาษีมูลค่าเพิ่ม)</t>
  </si>
  <si>
    <t>บริษัท ยูพีซีซี เอ็นจิเนียริ่ง แอนด์ แมนูแฟคเจอริ่ง จำกัด</t>
  </si>
  <si>
    <t>จัดซื้อพร้อมติดตั้งการ์ดกันงูบนเสา (แผ่น HDPE ขึ้นรูปแบบกระโปรงคว่ำ)  ระบบสายส่ง 115 เควี ไลน์ จุดแบ่งเขตบ้านบ่อโพธิ์ ถึง สฟฟ.นครไทย_x000D_
น.2 กบษ.(บส.)-1014/2568 ลว. 4 เม.ย. 68</t>
  </si>
  <si>
    <t>1.บริษัท โต-พลาสติก จำกัด (สำนักงานใหญ่) เสนอราคา 345610.00 บาท_x000D_
2.บริษัท เดอะคอร์ พลาส จำกัด เสนอราคา 365940.00 บาท_x000D_
3.TREE Engineering Company Limited เสนอราคา 386270.00 บาท</t>
  </si>
  <si>
    <t>บริษัท โต-พลาสติก จำกัด (สำนักงานใหญ่)</t>
  </si>
  <si>
    <t>เครื่องมือจับและดึงสาย (Wire Grip Come Along) AL,ACSR 70-95 ตร.มม.</t>
  </si>
  <si>
    <t>บริษัท เอ็น ดับเบิ้ลยู วินซ์ จำกัด    เสนอราคา 211,860 บาท_x000D_
บริษัท พีจีเอส เอ็นจิเนียริ่ง แอนด์ ซัพพลาย จำกัด   เสนอราคา  231,120 บาท_x000D_
บริษัท บิซ วัน คอร์ปอเรชั่น จำกัด   เสนอราคา  250,380 บาท</t>
  </si>
  <si>
    <t>บริษัท เอ็น ดับเบิ้ลยู วินซ์ จำกัด</t>
  </si>
  <si>
    <t>เครื่องมือจับและดึงสาย (Wire Grip Come Along) AL,ACSR 120-185 ตร.มม.</t>
  </si>
  <si>
    <t>บริษัท เอ็น ดับเบิ้ลยู วินซ์ จำกัด   เสนอราคา  299,065 บาท_x000D_
บริษัท พีจีเอส เอ็นจิเนียริ่ง แอนด์ ซัพพลาย จำกัด  เสนอราคา  322,070 บาท_x000D_
บริษัท บิซ วัน คอร์ปอเรชั่น จำกัด  เสนอราคา  345,075 บาท</t>
  </si>
  <si>
    <t xml:space="preserve">บริษัท เอ็น ดับเบิ้ลยู วินซ์ จำกัด  </t>
  </si>
  <si>
    <t xml:space="preserve">จัดซื้อเครื่องมือจับและดึงสาย (Wire Grip Come Along) AL,ACSR 25-50 ตร.มม. จำนวน 36 ชุด </t>
  </si>
  <si>
    <t>บริษัท เอ็น ดับเบิ้ลยู วินซ์ จำกัด    ราคาที่เสนอ  173,340.00 บาท_x000D_
บริษัท พีจีเอส เอ็นจิเนียริ่ง แอนด์ ซัพพลาย จำกัด   ราคาที่เสนอ  211,860.00 บาท_x000D_
บริษัท บิซ วัน คอร์ปอเรชั่น จำกัด   ราคาที่เสนอ  211,860.00 บาท</t>
  </si>
  <si>
    <t>ประกวดราคาซื้อพัสดุรองตามแผนงานระยะยาวงานปรับปรุงเพิ่มประสิทธิภาพระบบจำหน่ายแรงต่ำ ปี 2567 ประเภทอุปกรณ์ประกอบสายไฟ จำนวน 1 รายการ เลขที่ น.3กบพ.(จร.)EBS19-2/2567 ด้วยวิธีประกวดราคาอิเล็กทรอนิกส์ (e-bidding)</t>
  </si>
  <si>
    <t xml:space="preserve">1. บริษัท ซิสเต็ม 3 จำกัด ราคาที่เสนอ 534,392.24 บาท
2. บริษัท เอ็ม เอ เอส อิเลคทริค (ไทย) จำกัด ราคาที่เสนอ 536,441.29 บาท
</t>
  </si>
  <si>
    <t>บริษัท ซิสเต็ม 3 จำกัด</t>
  </si>
  <si>
    <t>จัดซื้ออุปกรณ์เพื่อใช้ในงานซ่อมแซมบำรุงรักษา Underground Cable ระบบ 22 kV เสาต้น Riser Pole บริเวณหน้าสถานีฯวิเชียรบุรี รหัสอุปกรณ์ WIR08S-01</t>
  </si>
  <si>
    <t>บริษัท เอ.คิว.เอ็ม.จำกัด (สำนักงานใหญ่)</t>
  </si>
  <si>
    <t>จ้างเหมาก่อสร้างป้อมยาม (ชนิดถาวร) สถานีไฟฟ้าลพบุรี 2</t>
  </si>
  <si>
    <t>1. นายพูลผล ระเบียบธรรม เสนอราคา 330,000.- บาท
2. นายบรรหยัด บัวคุ้ม เสนอราคา 336,000.- บาท
3. นางสุวรรณา ขำวงษ์ เสนอราคา 335,000.- บาท</t>
  </si>
  <si>
    <t>นายพูลผล ระเบียบธรรม</t>
  </si>
  <si>
    <t>น.3กปบ.(จฟ.1)1335/2568</t>
  </si>
  <si>
    <t xml:space="preserve">ซื้อกล้องถ่ายภาพดิจิตอล พร้อมอุปกรณ์ประกอบ เพื่อใช้ในงานประชาสัมพันธ์ </t>
  </si>
  <si>
    <t>บริษัท อีซีมอลล์ จำกัด ราคาที่เสนอ 125,900.- บาท</t>
  </si>
  <si>
    <t>บริษัท อีซีมอลล์ จำกัด</t>
  </si>
  <si>
    <t>เช่าที่ดินสำหรับสถานีไฟฟ้ากันทรวิชัย (ชั่วคราว)(ต่อสัญญา) 24 เดือนๆละ 22500 บาท รวม 540000 บาท</t>
  </si>
  <si>
    <t>นางอาภรณ์  พิมเทศ</t>
  </si>
  <si>
    <t>ช.ฉ.2 กปบ.(จฟ.1)002/2568</t>
  </si>
  <si>
    <t>เช่าที่ดินสำหรับสถานีไฟฟ้าเหล่าเสือโก้ก (ชั่วคราว) ระยะเวลา 36 เดือนๆ ละ 15000 บาท</t>
  </si>
  <si>
    <t>น.ส.ลำไพร แก่นสาร์ ค่าเช่าที่ 36 เดือนๆ ละ 15000 บาท รวม 540000 บาท</t>
  </si>
  <si>
    <t xml:space="preserve">น.ส.ลำไพร แก่นสาร์ </t>
  </si>
  <si>
    <t>ช.ฉ.2 กปบ.(จฟ.1)001/2568</t>
  </si>
  <si>
    <t xml:space="preserve">ประกวดราคาจ้างก่อสร้างจ้างเหมาค่าแรงบุคคลภายนอกก่อสร้างปรับปรุงระบบจำหน่าย ช่วง สะพานข้ามแม่น้ำชี (เขตแบ่งแดน อ.กมลาไสย,อ.จังหาร)- โรงเรียนแซงแหลมดินแดงโนนสวรรค์ อ.จังหาร จ.ร้อยเอ็ด </t>
  </si>
  <si>
    <t xml:space="preserve">ห้างหุ้นส่วนจำกัด คำเหมือดแก้ว 951	1,585,202.27
บริษัท ที.เค.เอ็ม. ซัพพลาย จำกัด	1,620,408.75
</t>
  </si>
  <si>
    <t>ห้างหุ้นส่วนจำกัด คำเหมือดแก้ว 951</t>
  </si>
  <si>
    <t>จ.ฉ.2/กค.08/2568</t>
  </si>
  <si>
    <t>จ้างเหมาซ่อมแซมทาสีอาคารและรั้วด้านหน้าสถานีไฟฟ้าเชียงยืน จังหวัดมหาสารคาม</t>
  </si>
  <si>
    <t>ร้านมงคลพาณิชย์</t>
  </si>
  <si>
    <t>ฉ.2 ฝปบ./กปบ.(จ)003/2568</t>
  </si>
  <si>
    <t>จัดซื้อชุดเครื่องมือฮอทไลน์กระเช้า 22-33 เควี จำนวน 1 ชุด (67 รายการ)</t>
  </si>
  <si>
    <t>1.บริษัท อาร์ เอส เอ พี ซัพพลาย จำกัด เสนอราคา  4,541,080.00</t>
  </si>
  <si>
    <t>บริษัท อาร์ เอส เอ พี ซัพพลาย จำกัด</t>
  </si>
  <si>
    <t>ฉ.2 กบษ.(ก.) 224/2568</t>
  </si>
  <si>
    <t>ก่อสร้างปรับปรุง ,เสริมระบบจำหน่าย 22 kV. สายเมน ใต้ไลน์ 115 ช่วง  สี่แยกพยัคฆภูมิพิสัย - เขตแบ่งแดน อ.เกษตรวิสัย,อ.พยัคฆภูมิพิสัย อ.พยัคฆภูมิพิสัย จ.มหาสารคาม</t>
  </si>
  <si>
    <t xml:space="preserve">ห้างหุ้นส่วนจำกัด เชิดชัยสินรุ่งเรือง	880,641.96
ห้างหุ้นส่วนจำกัด ซี.พี.เอ.วิศวกรรม	900,264.69
</t>
  </si>
  <si>
    <t>ห้างหุ้นส่วนจำกัด เชิดชัยสินรุ่งเรือง</t>
  </si>
  <si>
    <t>จ.ฉ.2/กค.18/2568</t>
  </si>
  <si>
    <t>จัดซื้ออุปกรณ์แปลงไฟ Inverter 24VDC to 220VAC</t>
  </si>
  <si>
    <t>บริษัท สเต็ปอัพ เทเลคอม จำกัด ราคาที่เสนอ  199234 บาท</t>
  </si>
  <si>
    <t>บริษัท สเต็ปอัพ เทเลคอม จำกัด</t>
  </si>
  <si>
    <t xml:space="preserve">จ้างเหมาบริการบุคคลภายนอกขนส่งผลิตภัณฑ์คอนกรีต คอร. เข้างานปรับปรุงระบบจำหน่าย 22 เควี โครงการ คพจ.1.3 พื้นที่ กฟส.อุทุมพรพิสัย (หมายเลขงาน P-TDD01.3-E-UTPD0.0004 และหมายเลขงาน P-TDD01.3-E-UTPD0.0005) </t>
  </si>
  <si>
    <t>หจก.ยีนส์เอ็นจิเนียร์ริ่ง 411,115.40
หจก.สุธาสินีการไฟฟ้า 394,134.50
หจก.ทรัพย์ทวีสุข 340,452.60</t>
  </si>
  <si>
    <t xml:space="preserve">หจก.ทรัพย์ทวีสุข </t>
  </si>
  <si>
    <t>จ้างเหมาบริการบคุลลภายนอกขนส่งผลิตภัณฑ์คอนกรีต คอร. เข้างานปรับปรุงระบบจำหน่าย 22 เควี โครงการ คพจ.1.3 หมายเลขงาน P-TDD01.3-E-ROED0.0027</t>
  </si>
  <si>
    <t>หจก.ยีนส์เอ็นจิเนียร์ริ่ง 358,952.90
หจก.สุธาสินีการไฟฟ้า 311,872.90
หจก.ทรัพย์ทวีสุข 285,272.70</t>
  </si>
  <si>
    <t>หจก.ทรัพย์ทวีสุข</t>
  </si>
  <si>
    <t>จัดซื้อพัสดุรอง งานงบลงทุน งบทำการ ของ กฟฉ.3 ประจำปี 2568 ประเภทอุปกรณ์สายยึดโยง จำนวน 12 รายการ เลขที่ ฉ.3 กบพ.(จร.) EBD-006/2568 ด้วยวิธีประกวดราคาอิเลคทรอนิกส์ (e-bidding)</t>
  </si>
  <si>
    <t xml:space="preserve">1.	ห้างหุ้นส่วนจำกัด ส.กมลเทรดดิ้ง  (389,694.00  บาท)_x000D_
2.	บริษัท มหาจักรวิศวกร จำกัด ( 3,559,100.77 บาท)_x000D_
3.	บริษัท จี.เค.แอสเซ็มบลี้ จำกัด ( 3,260,001.10 บาท)_x000D_
4.	บริษัท ซิสเต็ม 3 จำกัด ( 4,267,063.70 บาท)_x000D_
5.	บริษัท เพรส ควอลิตี้ จำกัด ( 4,534,218.41 บาท)_x000D_
6.	บริษัท ไทยวินิเทค (2002) จำกัด ( 74,472.00 บาท)_x000D_
7.	บริษัท เอี่ยมพงศ์พัฒนา จำกัด ( 4,186,054.00 บาท)_x000D_
8.	บริษัท ริชเชสสตาร์ จำกัด ( 1,304,696.69 บาท)_x000D_
9.	บริษัท เคพีซี โปรดักส์ จำกัด ( 2,095,167.00 บาท)_x000D_
</t>
  </si>
  <si>
    <t xml:space="preserve">บริษัท จี.เค.แอสเซ็มบลี้ จำกัด ( 2,013,954.00 บาท)
</t>
  </si>
  <si>
    <t xml:space="preserve">ฉ.3 กบพ.(สร.)041/2568	</t>
  </si>
  <si>
    <t>ซื้อเครื่องวัดเพาเวอร์แฟคเตอร์แบบคลิปออน จำนวน 1 เครื่อง</t>
  </si>
  <si>
    <t>บริษัท ไอ.อี.เทคโนโลยี่ จำกัด ราคา 149800 บาท</t>
  </si>
  <si>
    <t>บริษัท ไอ.อี.เทคโนโลยี่ จำกัด</t>
  </si>
  <si>
    <t>ซื้อเครื่องวัดกระแสแรงสูง จำนวน 1 เครื่อง</t>
  </si>
  <si>
    <t>บริษัท เค.เอ็น.พี.ซัพพลาย จำกัด ราคา 187250 บาท</t>
  </si>
  <si>
    <t>บริษัท เค.เอ็น.พี.ซัพพลาย จำกัด</t>
  </si>
  <si>
    <t>ซื้อเครื่องวัดค่าความเป็นฉนวนชนิดใช้แบตเตอรี่ จำนวน 1 เครื่อง</t>
  </si>
  <si>
    <t>บริษัท ไอ.อี.เทคโนโลยี่ จำกัด ราคา 9844 บาท</t>
  </si>
  <si>
    <t>ซื้อเสาเหล็กแปดเหลี่ยม (Monopole) ขนาด 20.00 เมตร จำนวน 4 ต้น เพื่อใช้ในงานก่อสร้างระบบจำหน่าย 22 เควี รองรับการจ่ายไฟสถานีไฟฟ้าคลองหนึ่ง จ.ปทุมธานี ด้วยวิธีประกวดราคาอิเล็กทรอนิกส์ (e-bidding)</t>
  </si>
  <si>
    <t>1. บริษัท ยูซีเอส คอร์ปอเรชั่น จำกัด เสนอราคา 1,412,400.00 บาท</t>
  </si>
  <si>
    <t>บริษัท ยูซีเอส คอร์ปอเรชั่น จำกัด</t>
  </si>
  <si>
    <t xml:space="preserve"> สซ.36/2568
PO 3002571523
</t>
  </si>
  <si>
    <t>ค่าจัดจ้างซ่อมแซมระบบป้องกันฟ้าผ่าและระบบสายล่อฟ้า กฟก.3 ผปอ.กวว.(ก3)</t>
  </si>
  <si>
    <t xml:space="preserve">บริษัท เอ็มแอนด์อี สยาม จำกัด
บริษัท กวินสิณ จํากัด
บริษัท สมาร์เซฟ โซลูชั่น จำกัด
</t>
  </si>
  <si>
    <t>บริษัท เอ็มแอนด์อี สยาม จำกัด</t>
  </si>
  <si>
    <t xml:space="preserve">ค่าจัดซื้อเครื่องดับเพลิงชนิดสูตรน้ำ (low pressure water mist) ขนาด 10 ปอนด์ สำหรับใช้งานประจำ กปบ.(ก3), กบษ.(ก3) และ กสฟ.(ก3) รวมจำนวน 91 ถัง ผปอ.กวว.(ก3) </t>
  </si>
  <si>
    <t>บริษัท ไฟร์คิลเล่อร์ เอ็นจิเนียริ่ง แอนด์ เซอร์วิส จำกัด ราคาที่เสนอ 266,793.80 บาท (รวมภาษีมูลค่าเพิ่ม)
บริษัท เครื่องดับเพลิงอิมพีเรียล จํากัด ราคาที่เสนอ 267,280.65 บาท (รวมภาษีมูลค่าเพิ่ม)
บริษัท ไฟร์ นิว  เอ็นจิเนียริ่ง แอนด์ ซัพพลายส์ จำกัด ราคาที่เสนอ 290,162.60 บาท (รวมภาษีมูลค่าเพิ่ม)</t>
  </si>
  <si>
    <t>บริษัท ไฟร์คิลเล่อร์ เอ็นจิเนียริ่ง แอนด์ เซอร์วิส จำกัด</t>
  </si>
  <si>
    <t>จัดจ้างเหมา จัดหาพร้อมติดตั้ง ทดสอบอุปกรณ์ระบบควบคุมสั่งการระยะไกล (FDCU) และอุปกรณ์สื่อสาร (Cellular Router 4G/3G) พื้นที่ กฟส.นครปฐม จำนวน 3 ชุด</t>
  </si>
  <si>
    <t>1. บริษัท ซีวายจี ซันรี่ (ประเทศไทย) จำกัด เสนอราคา 358,450 บาท                                 
2. บริษัท อีโนวา อินทิเกรชั่น จำกัด เสนอราคา 336,000 บาท                                     
3. บริษัท พรีไซซ ซิสเท็ม แอนด์ โปรเจ็ค จำกัด เสนอราคา 422,115 บาท</t>
  </si>
  <si>
    <t>บริษัท ซีวายจี ซันรี่ (ประเทศไทย) จำกัด ราคา 358,450 บาท</t>
  </si>
  <si>
    <t>จัดจ้างบริษัทเพื่อตรวจสอบและซ่อมแซมอุปกรณ์ GPS ระบบ CSCS สถานีไฟฟ้าสมุทรสาคร 4</t>
  </si>
  <si>
    <t>1. บ.สหมิตรเครื่องกล จำกัด(มหาชน) ราคา  26,750.00 บาท
2. บ.ทเวนตี้ไนน์ เอ็นจิเนียริ่ง จำกัด     ราคา 33,170.00 บาท
3. บ.3แฮม พร็อพเพอร์ตี้ จำกัด           ราคา 36,915.00 บาท</t>
  </si>
  <si>
    <t>บ.สหมิตรเครื่องกล จำกัด(มหาชน)</t>
  </si>
  <si>
    <t>จัดซื้อ  Surge Arrester 96 kV 10 kA หม้อแปลงไฟฟ้ากำลัง TP1 สถานีไฟฟ้าสมุทรสาคร 14 ชั่วคราว</t>
  </si>
  <si>
    <t>1.บริษัท แปซิฟิค เพาเวอร์ เทคโนโลยี จํากัด 150,870.00 บาท
2.บริษัท ทรานส อิควอโทเรียล อินโดไชน่า จากัด 176,550.00 บาท
3.บริษัท ครุฑา วิศวกรรม จำกัด 170,772.00 บาท</t>
  </si>
  <si>
    <t>บริษัท แปซิฟิค เพาเวอร์ เทคโนโลยี จํากัด</t>
  </si>
  <si>
    <t>จ้างซ่อมสาย TAC ระเบิดชำรุด บริเวณสะพานข้ามแม่น้ำที่ว่าการ อำเภอสามพราน จำนวน 1 งาน</t>
  </si>
  <si>
    <t>1.บริษัท ธนกร เทรดดิ้ง 2021 จำกัด เสนอราคา 142,395.60 บาท
2.บริษัท นิคกานต์ จำกัด เสนอราคา 150,944.90 บาท
3.บริษัท 5 ภัทรมงคล เพาเวอร์ จำกัด เสนอราคา 156,712.20 บาท</t>
  </si>
  <si>
    <t>บริษัท ธนกร เทรดดิ้ง 2021 จำกัด</t>
  </si>
  <si>
    <t>จ้างติดตั้ง Snake Guard ในระบบสายส่ง 115 เควี ในพื้นที่ กฟก.3</t>
  </si>
  <si>
    <t xml:space="preserve">บริษัท เค.ซี.พี มาสเตอร์ เอ็นจิเนียริ่ง จำกัด เสนอราคา 399,606.48 บาท </t>
  </si>
  <si>
    <t xml:space="preserve">บริษัท เค.ซี.พี มาสเตอร์ เอ็นจิเนียริ่ง จำกัด </t>
  </si>
  <si>
    <t>จัดซื้ออุปกรณ์รีเลย์ Arc Detector สำหรับซ่อมแซม ปรับปรุงระบบ Arc Detector สถานีไฟฟ้ากระทุ่มแนบ4</t>
  </si>
  <si>
    <t>บริษัท สหยูเนี่ยน เอ็นจิเนียริ่ง จำกัด ราคา 359,520 บาท</t>
  </si>
  <si>
    <t>บริษัท สหยูเนี่ยน เอ็นจิเนียริ่ง จำกัด</t>
  </si>
  <si>
    <t>จัดซื้ออุปกรณ์รีเลย์ Arc Detector สำหรับซ่อมแซม ปรับปรุงระบบ Arc Detector สถานีไฟฟ้าไทรโยค</t>
  </si>
  <si>
    <t>บริษัท สหยูเนี่ยน เอ็นจิเนียริ่ง จำกัด เสนอราคา 434,420 บาท</t>
  </si>
  <si>
    <t xml:space="preserve">บริษัท สหยูเนี่ยน เอ็นจิเนียริ่ง จำกัด </t>
  </si>
  <si>
    <t>จ้างเช่ายานพาหนะเป็นการชั่วคราวให้กับหน่วยงานในสังกัด กฟต.๒ จำนวน ๖ รายการ รวมทั้งสิ้น ๓๓ คัน โดยวิธีเฉพาะเจาะจง ตามมาตรา ๕๖ (๒)(จ)</t>
  </si>
  <si>
    <t xml:space="preserve">บริษัท ฟีนิกซ์ บรอดคาสติ้ง จำกัด เสนอราคา 1,055,302.48 บาท _x000D_
บริษัม ดีจริง ออโต้ จำกัด เสนอราคา 509,320.00 บาท </t>
  </si>
  <si>
    <t xml:space="preserve">บริษัท ฟีนิกซ์ บรอดคาสติ้ง จำกัด _x000D_
บริษัม ดีจริง ออโต้ จำกัด </t>
  </si>
  <si>
    <t xml:space="preserve">สัญญาเช่า เลขที่ ช.(กม.)007/2568 </t>
  </si>
  <si>
    <t xml:space="preserve">เช่าที่ดินเพื่อใช้เป็นที่ตั้งสถานีไฟฟ้าเกาะสมุย 3 (ชั่วคราว) </t>
  </si>
  <si>
    <t>นายศักดิ์วิทาลน์  ทองสุข  เสนอราคา 1,946,880.00 บาท</t>
  </si>
  <si>
    <t>นายศักดิ์วิทาลน์  ทองสุข</t>
  </si>
  <si>
    <t xml:space="preserve">สัญญาเช่าเลขที่ ช.(กม.)-011/2568 </t>
  </si>
  <si>
    <t xml:space="preserve"> 23 เมษายน 2568 </t>
  </si>
  <si>
    <t>จ้างทำนวัตกรรมลูกเป็ดลอยน้ำ (ปรับปรุงต้นแบบ) ผลงานสิ่งประดิษฐ์ กปบ.ต.2 จำนวน 94 ชุด</t>
  </si>
  <si>
    <t>นางสาววลัยพร ท้าวหงษ์_x000D_
- อุปกรณ์วัดและทดสอบทางไฟฟ้า (นวัตกรรมลูกเป็ดลอยน้ำ) จำนวน 94 ชุด ราคาที่เสนอต่อหน่วย 1,000.00 บาท _x000D_
ราคารวม 94,000.00 บาท ไม่มีภาษีมูลค่าเพิ่ม</t>
  </si>
  <si>
    <t>นางสาววลัยพร ท้าวหงษ์</t>
  </si>
  <si>
    <t>จ้างติดตั้งผนังกั้นห้องปฏิบัติงานอาคารศูนย์ทดสอบมิเตอร์ กฟต.2 โดยวิธีเฉพาะเจาะจง</t>
  </si>
  <si>
    <t xml:space="preserve"> ห้างหุ้นส่วนจำกัด เพชรร่อนนา ก่อสร้าง เสนอราคา 229,000 บาท</t>
  </si>
  <si>
    <t xml:space="preserve">ห้างหุ้นส่วนจำกัด เพชรร่อนนา ก่อสร้าง </t>
  </si>
  <si>
    <t>จ้างย้ายจุดติดตั้งอุปกรณ์สถานีแม่ข่าย WRL Masterพร้อมอุปกรณ์ประกอบ เพื่อลดค่าใช้จ่ายในการเช่าใช้พื้นที่บนเสาโทรคมนาคมของหน่วยงานภายนอกในพื้นที่ จังหวัดกระบี่ จำนวน 5 แห่ง</t>
  </si>
  <si>
    <t>บริษัท ติณห์เทเลคอม แอนด์เทคโนโลยีจำกัด ตั้งอยู่เลขที่ ๒๒/๑ หมู่ที่ ๔ ถนน เทิดพระเกียรติ ตำบลหินตก อำเภอร่อนพิบูลย์ จังหวัดนครศรีธรรมราช_x000D_
เสนอราคา 628,625.00 บาท</t>
  </si>
  <si>
    <t>บริษัท ติณห์เทเลคอม แอนด์เทคโนโลยีจำกัด ตั้งอยู่เลขที่ ๒๒/๑ หมู่ที่ ๔ ถนน เทิดพระเกียรติ ตำบลหินตก อำเภอร่อนพิบูลย์ จังหวัดนครศรีธรรมราช</t>
  </si>
  <si>
    <t xml:space="preserve">4 เมษายน 2568
</t>
  </si>
  <si>
    <t>งานปรับปรุงหลังคาและอาคารสำนักงาน กฟส.ตะกั่วทุ่ง</t>
  </si>
  <si>
    <t>ห้างหุ้นส่วนจำกัด เอส เคทีที คอนสตรัคชั่น  ( 213,358.00 บาท )</t>
  </si>
  <si>
    <t>ห้างหุ้นส่วนจำกัด เอส เคทีที คอนสตรัคชั่น</t>
  </si>
  <si>
    <t>งานปรับปรุงหลังคาและอาคารสำนักงาน กฟส.ท้ายเหมือง</t>
  </si>
  <si>
    <t>ห้างหุ้นส่วนจำกัด เอส เคทีที คอนสตรัคชั่น  ( 390,015.00 บาท )</t>
  </si>
  <si>
    <t xml:space="preserve">งานจัดจ้างรถเครน ขนาด 50 ตัน จำนวน 1 วัน เพื่อดำเนินการตัดโค่นต้นไม้ในเขตทางหลวง ซึ่งอยู่ใกล้แนวสายส่ง 115 kV
</t>
  </si>
  <si>
    <t>หจก. เอส โอ เอส เครนเซอร์วิส
ราคาที่เสนอ 21,400.00 บาท (รวมภาษีมูลค่าเพิ่ม)</t>
  </si>
  <si>
    <t>หจก. เอส โอ เอส เครนเซอร์วิส</t>
  </si>
  <si>
    <t>จ้างย้ายจุดติดตั้งอุปกรณ์สถานีแม่ข่าย WRL Master พร้อมอุปกรณ์ประกอบ เพื่อลดค่าใช้จ่ายในการเช่าใช้พื้นที่บนเสาโทรคมนาคมของหน่วยงานภายนอกในพื้นที่ จังหวัดภูเก็ต และ จังหวัดพังงา จำนวน 3 แห่ง</t>
  </si>
  <si>
    <t>บริษัท ติณห์เทเลคอม แอนด์เทคโนโลยีจำกัด ตั้งอยู่เลขที่ ๒๒/๑ หมู่ที่ ๔ ถนน เทิดพระเกียรติ ตำบลหินตก อำเภอร่อนพิบูลย์ จังหวัดนครศรีธรรมราช 80350
เสนอราคา 377,175.00 [km</t>
  </si>
  <si>
    <t>บริษัท ติณห์เทเลคอม แอนด์เทคโนโลยีจำกัด ตั้งอยู่เลขที่ ๒๒/๑ หมู่ที่ ๔ ถนน เทิดพระเกียรติ ตำบลหินตก อำเภอร่อนพิบูลย์ จังหวัดนครศรีธรรมราช 80350</t>
  </si>
  <si>
    <t>จัดจ้างติดตั้งระบบเน็ตเวิร์คภายในสำนักงาน ฝปบ.กฟต.3</t>
  </si>
  <si>
    <t>หจก.เกรท เกน เอ็นเตอร์ไพรส์ 149458.87
บริษัทคิส์อินเทลลิเจ้นท์เทคโนโลยีจำกัด  166285
หจก.เอสดีไอทีเซ็นเตอร์ 17710.28</t>
  </si>
  <si>
    <t>หจก.เกรท เกน เอ็นเตอร์ไพรส์</t>
  </si>
  <si>
    <t>จ้างเหมารักษาความปลอดภัยประจำสถานีไฟฟ้าแบบ Unmanned Substation สถานีไฟฟ้าตากใบ เดือน พฤษภาคม-ธันวาคม  2568</t>
  </si>
  <si>
    <t>สำนักงานรักษาความปลอดภัย องค์การสงเคราะห์ทหารผ่านศึก ในพระบรมราชูปถัมภ์ ราคาที่เสนอ 334,400 บาท</t>
  </si>
  <si>
    <t>สำนักงานรักษาความปลอดภัย องค์การสงเคราะห์ทหารผ่านศึก ในพระบรมราชูปถัมภ์</t>
  </si>
  <si>
    <t>ประกวดราคาซื้อHotline clamp จำนวน 3 รายการ เลขที่ กจพ1-พร-017-2568</t>
  </si>
  <si>
    <t>รายการพิจารณาที่ 1 HOTLINE CLAMP ,MAIN 35-185 ,TAP 50-185 SQ.MM._x000D_
1.บริษัท เจพีซี อีเล็กทริค คอร์ป จำกัด เสนอราคา 5,091,060.00 บาท_x000D_
2.บริษัท ชัยนันท์อุตสาหกรรม จำกัด เสนอราคา 5,124,444.00 บาท_x000D_
3.บริษัท เอ็ม เอ เอส อิเลคทริค (ไทย) จำกัด เสนอราคา 5,145,309.00 บาท_x000D_
4.บริษัท จี.เค.แอสเซ็มบลี้ จำกัด เสนอราคา 5,166,174.00 บาท_x000D_
_x000D_
รายการพิจารณาที่ 2 HOTLINE BAIL-CLAMP ,MAIN 35-70 SQ.MM._x000D_
1.บริษัท ซิสเต็ม 3 จำกัด เสนอราคา 2,755,678.00 บาท_x000D_
2.บริษัท ชัยนันท์อุตสาหกรรม จำกัด เสนอราคา 2,772,584.00 บาท_x000D_
3.บริษัท เจพีซี อีเล็กทริค คอร์ป จำกัด เสนอราคา 2,783,150.25 บาท_x000D_
_x000D_
รายการพิจารณาที่ 3 HOTLINE BAIL-CLAMP ,MAIN 70-185 SQ.MM._x000D_
1.บริษัท เจพีซี อีเล็กทริค คอร์ป เสนอราคา 3,303,411.00 บาท_x000D_
2.บริษัท ชัยนันท์อุตสาหกรรม จำกัด เสนอราคา 3,334,120.00 บาท</t>
  </si>
  <si>
    <t xml:space="preserve">รายการพิจารณาที่ 1 HOTLINE CLAMP ,MAIN 35-185 ,TAP 50-185 SQ.MM._x000D_
บริษัท เจพีซี อีเล็กทริค คอร์ป จำกัด_x000D_
_x000D_
รายการพิจารณาที่ 2 HOTLINE BAIL-CLAMP ,MAIN 35-70 SQ.MM._x000D_
บริษัท ซิสเต็ม 3 จำกัด_x000D_
_x000D_
รายการพิจารณาที่ 3 HOTLINE BAIL-CLAMP ,MAIN 70-185 SQ.MM._x000D_
บริษัท เจพีซี อีเล็กทริค คอร์ป_x000D_
</t>
  </si>
  <si>
    <t>สญ1-พร-036-2568
สญ1-พร-037-2568</t>
  </si>
  <si>
    <t>ประกวดราคาซื้อ IPC MAIN 16-95 SQ.MM. TAP 6-35 SQ.MM. เลขที่ กจพ1-พร-028.2-2568 ด้วยวิธีประกวดราคาอิเล็กทรอนิกส์ (e-bidding)</t>
  </si>
  <si>
    <t>1.บริษัท จี เอส เอ พี ซัพพลาย จำกัด        เสนอราคา     15,751,252.79 บาท_x000D_
2.บริษัท เจพีซี อีเล็กทริค คอร์ป จำกัด      เสนอราคา     16,422,761.25 บาท</t>
  </si>
  <si>
    <t>บริษัท จี เอส เอ พี ซัพพลาย จำกัด    ราคาที่ตกลงซื้อ     15,619,870.70 บาท</t>
  </si>
  <si>
    <t>สญ1-พร-062-2568</t>
  </si>
  <si>
    <t>ประกวดราคาซื้อ IPC MAIN 16-95 SQ.MM. TAP 6-35 SQ.MM. เลขที่ กจพ1-พร-028.1-2568 ด้วยวิธีประกวดราคาอิเล็กทรอนิกส์ (e-bidding)</t>
  </si>
  <si>
    <t>1.บริษัท ซีจี อิเล็คทริคซีสเทม จำกัด                  เสนอราคา  22,898,000.00 บาท_x000D_
2.บริษัท มอสดอร์เฟอร์ (ประเทศไทย) จำกัด     เสนอราคา 23,037,100.00 บาท_x000D_
3.บริษัท จี เอส เอ พี ซัพพลาย จำกัด                 เสนอราคา 23,090,600.00 บาท_x000D_
4.บริษัท เจพีซี อีเล็กทริค คอร์ป จำกัด               เสนอราคา 24,075,000.00 บาท</t>
  </si>
  <si>
    <t>บริษัท ซีจี อิเล็คทริคซีสเทม จำกัด    ราคาที่ตกลงซื้อ  22,898,000.00 บาท</t>
  </si>
  <si>
    <t>สญ1-พร-061-2568</t>
  </si>
  <si>
    <t>ประกวดราคาเช่ารถแวนตรวจการ (4X4) เครื่องยนต์ดีเซล ปริมาตรกระบอกสูบไม่ต่ำกว่า 2,000 ซีซี หรือกำลังเครื่องยนต์สูงสุดไม่ต่ำกว่า 110 กิโลวัตต์ขับเคลื่อน 4 ล้อ เกียร์อัตโนมัติ จำนวน 13 คัน (ระยะเวลาเช่า 5 ปี) เลขที่ กจพ2-ป(รช)-010-2567 ด้วยวิธีประกวดราคาอิเล็กทรอนิกส์ (e-bidding) (เลขที่โครงการ : 67039333038)</t>
  </si>
  <si>
    <t>บริษัท ดีจริง ออโต้ จำกัด  18,778,500.00</t>
  </si>
  <si>
    <t xml:space="preserve">บริษัท ดีจริง ออโต้ จำกัด  </t>
  </si>
  <si>
    <t>สญ2-รช-007-2568</t>
  </si>
  <si>
    <t>ประกวดราคาเช่ารถแวนตรวจการ (4X4) จำนวน 9 คัน (ระยะเวลาเช่า 5 ปี)</t>
  </si>
  <si>
    <t xml:space="preserve">บริษัท ดีจริง ออโต้ จำกัด ราคาที่เสนอ(รวมภาษีมูลค่าเพิ่ม) 13,000,500.00 บาท _x000D_
บริษัท ดับบลิวพีเอ ออโต้ เซลล์ จำกัด ราคาที่เสนอ(รวมภาษีมูลค่าเพิ่ม) 14,387,220.00 บาท </t>
  </si>
  <si>
    <t>บริษัท ดีจริง ออโต้ จำกัด</t>
  </si>
  <si>
    <t>สญ2-รช-006-2568</t>
  </si>
  <si>
    <t>ขอจ้างบุคคลภายนอกขนส่งปูซีเมนต์ปอร์ตแลนด์ ประเภท 3 (ชนิดผง) จำนวน 300,000 กิโลกรัม จาก ผรค.พระนครศรีอยุธยา มาใช้งานที่ ผรค.นครศรีธรรมราช</t>
  </si>
  <si>
    <t>บริษัท พี เอส ที คอนกรีต จำกัด เลขที่ 22/1 ม.5 ต.บ้านยาง อ.เสาไห้ จ.สระบุรี 18160</t>
  </si>
  <si>
    <t xml:space="preserve">จ้างจัดอบรมหลักสูตร INTEGRATING INNOVATION WITH STRATEGIC SUCCESS PROGRAM </t>
  </si>
  <si>
    <t>บริษัท บียอนด์ เทรนนิ่ง จำกัด (สำนักงานใหญ่) ราคาที่เสนอ 330000 บาท</t>
  </si>
  <si>
    <t>บริษัท บียอนด์ เทรนนิ่ง จำกัด (สำนักงานใหญ่)</t>
  </si>
  <si>
    <t>จัดเช่ารถยนต์ประจำตำแหน่งผู้บริหาร จำนวน 18 คัน เลขที่ กจพ2-รช-011-2568 โดยวิธีเฉพาะเจาะจง</t>
  </si>
  <si>
    <t>บริษัท เวิลด์คลาส เรนท์ อะ คาร์ จำกัด ราคาที่เสนอ (รวมภาษีมูลค่าเพิ่ม) 1,106,166.00 บาท</t>
  </si>
  <si>
    <t>บริษัท เวิลด์คลาส เรนท์ อะ คาร์ จำกัด</t>
  </si>
  <si>
    <t>สญ2-รช-005-2568</t>
  </si>
  <si>
    <t>จัดเช่ารถยนต์ประจำตำแหน่งผู้บริหาร จำนวน 12 คัน เลขที่ กจพ2-รช-010-2568 โดยวิธีเฉพาะเจาะจง</t>
  </si>
  <si>
    <t>บริษัท เวิลด์คลาส เรนท์ อะ คาร์ จำกัด ราคาที่เสนอ (รวมภาษีมูลค่าเพิ่ม) 743,397.48 บาท</t>
  </si>
  <si>
    <t>สญ2-รช-004-2568</t>
  </si>
  <si>
    <t xml:space="preserve">จัดซื้อน้ำมันชนิดต่างๆ ให้ กบค._x000D_
เพื่อสำรองใช้งานในคลังพัสดุ กบค._x000D_
</t>
  </si>
  <si>
    <t xml:space="preserve"> บริษัท บางจาก คอร์ปอเรชั่น จำกัด (มหาชน) _x000D_
 เป็นเงิน _x000D_
 210,255.00 _x000D_
 (รวมภาษีมูลค่าเพิ่ม) _x000D_
</t>
  </si>
  <si>
    <t>บริษัท บางจาก คอร์ปอเรชั่น จำกัด (มหาชน)</t>
  </si>
  <si>
    <t xml:space="preserve"> จ้างเหมารถยนต์บรรทุก ขนส่งพัสดุประเภทสายไฟ ต้นทาง กจล.(ก) ปลายทาง กฟส.เมืองนราธิวาส, กฟส.เมืองปัตตานี และ กฟส.สุไหงโก-ลก เลขที่ กจล.(ต)กพ.023/2568 โดยวิธีเฉพาะเจาะจง</t>
  </si>
  <si>
    <t>1. บริษัท อินแลนด์ เซอร์วิส จำกัด ราคาที่เสนอ 438,100.00 บาท_x000D_
2. บริษัท ทรัพย์มงคลชัยการค้า จำกัด ราคาที่เสนอ 445,500.00 บาท_x000D_
3. ห้างหุ้นส่วนจำกัด รักสุจริต ขนส่ง ราคาที่เสนอ 445,500.00 บาท_x000D_
4. บริษัท ธามาล โลจิสติกซ์ (ประเทศไทย) จำกัด ราคาที่เสนอ 421,000.00 บาท_x000D_
5. บริษัท พี เอ เอฟ โลจิสติกส์ จำกัด ราคาที่เสนอ 445,500.00 บาท</t>
  </si>
  <si>
    <t>บริษัท ธามาล โลจิสติกซ์ (ประเทศไทย) จำกัด</t>
  </si>
  <si>
    <t>จ้างผลิตวีดิทัศน์โครงการ PEA LED เพื่อแหล่งท่องเที่ยวเชิงวัฒนธรรมไทย วัดใหญ่ชัยมงคล จังหวัดพระนครศรีอยุธยา</t>
  </si>
  <si>
    <t>บริษัท สาระดี ครีเอชั่น จำกัด ราคาที่เสนอ 300,000 บาท (รวมภาษีมูลค่าเพิ่ม)</t>
  </si>
  <si>
    <t>บริษัท สาระดี ครีเอชั่น จำกัด</t>
  </si>
  <si>
    <t>งสน.1 จ.74/2568</t>
  </si>
  <si>
    <t xml:space="preserve">จัดซื้อน้ำมันเชื้อเพลิง ให้ กฟส.อุ้มผาง_x000D_
(ครั้งที่ 1/2568)_x000D_
</t>
  </si>
  <si>
    <t xml:space="preserve"> บริษัท ปตท. จำกัด (มหาชน) _x000D_
 เป็นเงิน _x000D_
 746,228.70 _x000D_
 (รวมภาษีมูลค่าเพิ่ม) _x000D_
</t>
  </si>
  <si>
    <t xml:space="preserve"> บริษัท ปตท. จำกัด (มหาชน) _x000D_
</t>
  </si>
  <si>
    <t>จ้างเหมารถยนต์บรรทุก ขนส่งพัสดุประเภทสายไฟ ต้นทาง กจล.(ก) ปลายทาง กฟส.เมืองตรัง, กฟส.เมืองกระบี่, กฟส.เมืองนครศรีธรรมราช กฟส.เมืองภูเก็ต, กฟส.พระแสง (จ.สุราษฎร์ธานี), กฟส.ทุ่งสง และ สถานีไฟฟ้าปากพนัง (จ.นครศรีธรรมราช) เลขที่ กจล.(ต)กพ.024/2568 โดยวิธีเฉพาะเจาะจง</t>
  </si>
  <si>
    <t>1. บริษัท อินแลนด์ เซอร์วิส จำกัด ราคาที่เสนอ 441,800.00 บาท_x000D_
2. บริษัท ทรัพย์มงคลชัยการค้า จำกัด ราคาที่เสนอ 445,800.00 บาท_x000D_
3. ห้างหุ้นส่วนจำกัด รักสุจริต ขนส่ง ราคาที่เสนอ 420,000.00 บาท_x000D_
4. ห้างหุ้นส่วนจำกัดเจริญกิติ ราคาที่เสนอ 425,800.00 บาท</t>
  </si>
  <si>
    <t>ห้างหุ้นส่วนจำกัด รักสุจริต ขนส่ง</t>
  </si>
  <si>
    <t>9/C 1369/68 ซื้ออะไหล่รถเครนฯ TEREX รุ่น C4047 ทะเบียน 83-2343 รย. รหัส ก.2-09-0786 ประจำ กฟส.มตพ.</t>
  </si>
  <si>
    <t>บริษัท ยูพีซีซี เอ็นจิเนียริ่ง แอนด์ แมนูแฟคเจอริ่ง จำกัด ราคาที่เสนอ 344,433.- บาท</t>
  </si>
  <si>
    <t>9/C 1151/68 ซื้ออะไหล่รถเครนฯ HIAB ทุกรุ่น, JONSERED สำรองคลัง กบค.</t>
  </si>
  <si>
    <t>ห้างหุ้นส่วนจำกัด บรรลือกลการ ราคาที่เสนอ 109407.50 บาท</t>
  </si>
  <si>
    <t>ห้างหุ้นส่วนจำกัด บรรลือกลการ</t>
  </si>
  <si>
    <t xml:space="preserve"> จ้างเหมารถยนต์บรรทุกขนส่งพัสดุประเภทสายไฟ ต้นทาง กจล.(ก) ปลายทาง กฟส.เมืองสตูล, กฟส.เมืองพัทลุง, กฟส.หาดใหญ่ และกฟส.ระโนด เลขที่ กจล.(ต)กพ.025/2568 โดยวิธีเฉพาะเจาะจง</t>
  </si>
  <si>
    <t xml:space="preserve">1. บริษัท อินแลนด์ เซอร์วิส จำกัดราคาที่เสนอ 460,500.00 บาท_x000D_
2. บริษัท ทรัพย์มงคลชัยการค้า จำกัด  ราคาที่เสนอ 463,200.00 บาท_x000D_
3. ห้างหุ้นส่วนจำกัด รักสุจริต ขนส่ง ราคาที่เสนอ 464,400.00 บาท_x000D_
4. ห้างหุ้นส่วนจำกัด เจริญกิติ ราคาที่เสนอ 436,500.00 บาท_x000D_
5. บริษัท ธามาล โลจิสติกซ์ (ประเทศไทย) จำกัด ราคาที่เสนอ 451,200.00 บาท_x000D_
</t>
  </si>
  <si>
    <t>ห้างหุ้นส่วนจำกัด เจริญกิติ</t>
  </si>
  <si>
    <t>9/C 1239/68 ซื้อสลิงขนาดต่างๆ สำรองคลัง กบค.</t>
  </si>
  <si>
    <t>เอ็น อาร์ อะไหล่ ราคาที่เสนอ 232,190.- บาท</t>
  </si>
  <si>
    <t>เอ็น อาร์ อะไหล่</t>
  </si>
  <si>
    <t>9/C 1148/68 ซื้ออะไหล่รถยนต์ NISSAN รุ่น AZ30D เครื่องยนต์ PE6 สำรองคลัง กบค.</t>
  </si>
  <si>
    <t>เอ็น อาร์ อะไหล่ ราคาที่เสนอ 135,312.20 บาท</t>
  </si>
  <si>
    <t>จัดซื้อวัสดุอุปกรณ์ตามแบบ เพื่อเสริมสร้างกำลังการผลิตแท่นผลิตคอน คอร. สำหรับผลิตคอน คอร.แบบไม่สปัน(ชนิดกลวง) โดยวิธีเฉพาะเจาะจง</t>
  </si>
  <si>
    <t xml:space="preserve">บริษัท ชลบุรีสยามเอ็นจิเนียริ่ง จำกัด  ราคาที่เสนอ 164,125.99 บาท_x000D_
</t>
  </si>
  <si>
    <t xml:space="preserve">บริษัท ชลบุรีสยามเอ็นจิเนียริ่ง จำกัด_x000D_
</t>
  </si>
  <si>
    <t xml:space="preserve">งานจ้างเหมาปรับปรุงซ่อมแซมห้อง ผชก.(บก-กม) และห้องเตรียมเครื่องดื่ม </t>
  </si>
  <si>
    <t>บริษัท ยิ่งเจริญ อินทีเรีย จำกัด - 122,622.00 บาท</t>
  </si>
  <si>
    <t>บริษัท ยิ่งเจริญ อินทีเรีย จำกัด</t>
  </si>
  <si>
    <t>กอภ.(จส.) จ.๒๐/๒๕๖๘</t>
  </si>
  <si>
    <t>จ้างเหมารถยนต์บรรทุก ขนส่งพัสดุประเภทสายไฟ ต้นทาง กจล.(ก) ปลายทาง กฟส.จะนะ และ กฟส.เมืองปัตตานี เลขที่ กจล.(ต)กพ.026/2568 โดยวิธีเฉพาะเจาะจง</t>
  </si>
  <si>
    <t>1. บริษัท อินแลนด์ เซอร์วิส จำกัด ราคาที่เสนอ 379,400.00 บาท_x000D_
2. บริษัท ทรัพย์มงคลชัยการค้า จำกัด ราคาที่เสนอ 386,000.00 บาท_x000D_
3. ห้างหุ้นส่วนจำกัด รักสุจริต ขนส่ง ราคาที่เสนอ 401,600.00 บาท_x000D_
4. ห้างหุ้นส่วนจำกัด เจริญกิติ ราคาที่เสนอ 383,300.00 บาท_x000D_
5. บริษัท ธามาล โลจิสติกซ์ (ประเทศไทย) จำกัด ราคาที่เสนอ 390,000.00 บาท_x000D_
6. บริษัท พี เอ เอฟ โลจิสติกส์ จำกัด ราคาที่เสนอ 400,600.00 บาท</t>
  </si>
  <si>
    <t>บริษัท อินแลนด์ เซอร์วิส จำกัด</t>
  </si>
  <si>
    <t>จ้างเอกซเรย์ปอด ประจำปี 2568</t>
  </si>
  <si>
    <t>โรงพยาบาลบ้านแพ้ว(องค์การมหาชน)</t>
  </si>
  <si>
    <t>ขอซื้อน้ำมันหล่อลื่น 15W40 เพื่อสำรองคลังพัสดุ กบผ.</t>
  </si>
  <si>
    <t xml:space="preserve"> บริษัท ปตท. น้ำมันและการค้าปลีก จำกัด (มหาชน)  _x000D_
 เป็นเงิน _x000D_
 114,490.00 _x000D_
 (รวมภาษีมูลค่าเพิ่ม) _x000D_
</t>
  </si>
  <si>
    <t xml:space="preserve"> บริษัท ปตท. น้ำมันและการค้าปลีก จำกัด (มหาชน)  _x000D_
</t>
  </si>
  <si>
    <t xml:space="preserve">จัดซื้ออะไหล่และวัสดุอุปกรณ์ไฟฟ้า เพื่อสำรองคลังพัสดุ กบผ._x000D_
_x000D_
</t>
  </si>
  <si>
    <t xml:space="preserve"> บริษัท สยามคอนโทรล ซีสเต็มส์ จำกัด _x000D_
 เป็นเงิน _x000D_
 256,800.00 _x000D_
 (รวมภาษีมูลค่าเพิ่ม) _x000D_
</t>
  </si>
  <si>
    <t xml:space="preserve">บริษัท สยามคอนโทรล ซีสเต็มส์ จำกัด _x000D_
</t>
  </si>
  <si>
    <t xml:space="preserve"> จ้างเหมารถยนต์บรรทุก ขนส่งพัสดุประเภทลูกถ้วย ต้นทาง กจล.(ก) ปลายทาง กฟส.โพธาราม, กฟส.เมืองราชบุรี, กฟส.เมืองชุมพร, กฟส.เมืองสุราษฎร์ธานี, กฟส.ทุ่งสง, กฟส.พุนพิน, กฟส.เมืองสตูล, กฟส.หาดใหญ่ และ กฟส.ระโนด เลขที่ กจล.(ต)กพ.027/2568 โดยวิธีเฉพาะเจาะจง</t>
  </si>
  <si>
    <t>1. บริษัท อินแลนด์ เซอร์วิส จำกัด ราคาที่เสนอ 453,100.00 บาท_x000D_
2. บริษัท ทรัพย์มงคลชัยการค้า จำกัด ราคาที่เสนอ 425,000.00 บาท_x000D_
3. ห้างหุ้นส่วนจำกัด รักสุจริต ขนส่ง ราคาที่เสนอ 436,600.00 บาท_x000D_
4. บริษัท พี เอ เอฟ โลจิสติกส์ จำกัด ราคาที่เสนอ 452,100.00 บาท</t>
  </si>
  <si>
    <t>บริษัท ทรัพย์มงคลชัยการค้า จำกัด</t>
  </si>
  <si>
    <t>9/C 1320/68 ซื้ออะไหล่รถกระเช้าฯ ALTEC รุ่น AM600, AT35G, AT37G, AM855 สำรองคลัง กบค.</t>
  </si>
  <si>
    <t>บริษัท ชัยนันท์อิควิปเม้นท์ จำกัด ราคาที่เสนอ 172,270.- บาท</t>
  </si>
  <si>
    <t>บริษัท ชัยนันท์อิควิปเม้นท์ จำกัด</t>
  </si>
  <si>
    <t>9/C 1864/68 ซื้ออะไหล่รถกระเช้าฯ ETI PALFINGER สำรองคลัง กบค.</t>
  </si>
  <si>
    <t>บริษัท ไฮโดรควิพ จำกัด ราคาที่เสนอ 120,375.- บาท</t>
  </si>
  <si>
    <t>บริษัท ไฮโดรควิพ จำกัด</t>
  </si>
  <si>
    <t>จ้างซ่อมรถยนต์หมายเลขทะเบียน 95-5544 กทม.</t>
  </si>
  <si>
    <t>บจก.คิว ซี ที ออโต้ เสนอราคา 124,997.40 บาท (รวมภาษีมูลค่าเพิ่ม)</t>
  </si>
  <si>
    <t>บจก.คิว ซี ที ออโต้</t>
  </si>
  <si>
    <t xml:space="preserve"> จ้างเหมาบุคคลภายนอก เพื่อดำเนินการขนส่งผลิตภัณฑ์คอนกรีตประเภทเสา คอร. ขนาด ๒๒.๐๐ ม. , ฐานรากชนิดปิด F๑/๑ (พิเศษ) , เสา คอร. ขนาด ๘.๐๐ ม. , ๙.๐๐ ม. , ๑๒.๐๐ ม. และเสาตอม่อขนาด ๐.๓๐x๐.๓๐x๔.๕๐ ม. จาก ผรค.จันทบุรี ไปยังงานในพื้นที่ กฟส.บางละมุง , กฟส.พนัสนิคม และกฟส.ฉะเชิงเทรา โดยวิธีเฉพาะเจาะจง</t>
  </si>
  <si>
    <t>หจก.เคเอฟทีทรานสปร์ต   ราคาที่เสนอ   449,000 บาท</t>
  </si>
  <si>
    <t xml:space="preserve">หจก.เคเอฟทีทรานสปร์ต </t>
  </si>
  <si>
    <t xml:space="preserve">จัดซื้อน้ำมันเชื้อเพลิง ให้ กฟส.เกาะเต่า_x000D_
(ครั้งที่ 4/2568)_x000D_
</t>
  </si>
  <si>
    <t xml:space="preserve"> บริษัท ปตท. จำกัด (มหาชน) _x000D_
 เป็นเงิน _x000D_
 38,754,651.00 _x000D_
 (รวมภาษีมูลค่าเพิ่ม) _x000D_
</t>
  </si>
  <si>
    <t>จ้างรถยนต์บรรทุก 10 ล้อ/เทรลเลอร์ ขนส่งพัสดุไป กฟฟ.หน้างาน (สล.59/2568) โดยวิธีเฉพาะเจาะจง</t>
  </si>
  <si>
    <t>1. บริษัท อภิดำรงค์ จำกัด เสนอราคา 212,000 บาท_x000D_
2. บริษัท ทรัพย์มงคลชัยการค้า จำกัด เสนอราคา  200,000 บาท_x000D_
3. บริษัท อินแลนด์ เซอร์วิส จำกัด เสนอราคา 212,000 บาท_x000D_
4. ห้างหุ้นส่วนจำกัด รักสุจริตขนส่ง เสนอราคา 212,000 บาท</t>
  </si>
  <si>
    <t xml:space="preserve">บริษัท ทรัพย์มงคลชัยการค้า จำกัด </t>
  </si>
  <si>
    <t>จ.59/2568</t>
  </si>
  <si>
    <t xml:space="preserve">จัดซื้อน้ำมันหม้อแปลงไฟฟ้า _x000D_
ตามแผนปฏิบัติงาน ไตรมาส 2 ประจำปี 2568 _x000D_
ให้ กฟก.1_x000D_
</t>
  </si>
  <si>
    <t xml:space="preserve"> บริษัท ปตท. จำกัด (มหาชน) _x000D_
 เป็นเงิน _x000D_
 1,648,656.00 _x000D_
 (รวมภาษีมูลค่าเพิ่ม) _x000D_
</t>
  </si>
  <si>
    <t xml:space="preserve">จัดซื้ออะไหล่เครื่องยนต์กำเนิดไฟฟ้า_x000D_
IVECO,MAN,DORMAN,CUMMINS_x000D_
ขนาด 120-500 กว. _x000D_
เพื่อสำรองคลัง กบผ._x000D_
</t>
  </si>
  <si>
    <t xml:space="preserve">  บริษัท คัมมิ่นส์ ดีเคเอสเอช (ประเทศไทย) จำกัด _x000D_
 เป็นเงิน _x000D_
 325,089.54 _x000D_
 (รวมภาษีมูลค่าเพิ่ม) _x000D_
 บริษัท เจริญมารีน จำกัด  _x000D_
 เป็นเงิน _x000D_
 492,735.00 _x000D_
 (รวมภาษีมูลค่าเพิ่ม) _x000D_
</t>
  </si>
  <si>
    <t xml:space="preserve"> บริษัท คัมมิ่นส์ ดีเคเอสเอช (ประเทศไทย) จำกัด _x000D_
</t>
  </si>
  <si>
    <t>จ้างซ่อมรถเครนไฮดรอลิค LIEBHERR ขนาดพิกัด 35 ตัน หมายเลขทะเบียน 53-6894 กทม. รหัส ฝกร.-09-1538 โดยให้เบิกจ่ายจากศูนย์ต้นทุน กกฟ.1 ZC 02061061</t>
  </si>
  <si>
    <t>บริษัท เอเค.อินฟินิตี้ พาร์ท แอนด์เซอร์วิส โซลูชั่น จำกัด ราคาที่เสนอ 344,540.00 บาท</t>
  </si>
  <si>
    <t>บริษัท เอเค.อินฟินิตี้ พาร์ท แอนด์เซอร์วิส โซลูชั่น จำกัด</t>
  </si>
  <si>
    <t xml:space="preserve">จัดจ้างรถยนต์บรรทุกขนส่ง ลูกถ้วยและหรืออุปกรณ์อื่นๆ จากกจล.(ก) ไปยังกฟฟ.สีคิ้ว จำนวน1 คัน_x000D_
จัดจ้างรถยนต์บรรทุกขนส่ง ลูกถ้วยและหรืออุปกรณ์อื่นๆ จากกจล.(ก) ไปยังกฟฟ.ชัยภูมิ จำนวน1 คัน_x000D_
จัดจ้างรถยนต์บรรทุกขนส่ง ลูกถ้วยและหรืออุปกรณ์อื่นๆ จากกจล.(ก) ไปยังกฟฟ.บัวใหญ่ จำนวน1 คัน_x000D_
จัดจ้างรถยนต์บรรทุกขนส่ง ลูกถ้วยและหรืออุปกรณ์อื่นๆ จากกจล.(ก) ไปยังกฟฟ.นางรอง จำนวน1 คัน_x000D_
จัดจ้างรถยนต์บรรทุกขนส่ง ลูกถ้วยและหรืออุปกรณ์อื่นๆ จากกจล.(ก) ไปยังกฟฟ.สุรินทร์ จำนวน1 คัน_x000D_
จัดจ้างรถยนต์บรรทุกขนส่ง ลูกถ้วยและหรืออุปกรณ์อื่นๆ จากกจล.(ก) ไปยังกฟฟ.บุรีรัมย์ จำนวน1 คัน_x000D_
จัดจ้างรถยนต์บรรทุกขนส่ง ลูกถ้วยและหรืออุปกรณ์อื่นๆ จากกจล.(ก) ไปยังกจล.(ฉ) จำนวน2 คัน_x000D_
จัดจ้างรถยนต์บรรทุกขนส่ง ลูกถ้วยและหรืออุปกรณ์อื่นๆ จากกจล.(ก) ไปยังกฟฟ.นครพนม จำนวน1 คัน_x000D_
จัดจ้างรถยนต์บรรทุกขนส่ง ลูกถ้วยและหรืออุปกรณ์อื่นๆ จากกจล.(ก) ไปยังกฟฟ.อุบลราชธานี จำนวน1 คัน_x000D_
จัดจ้างรถยนต์บรรทุกขนส่ง ลูกถ้วยและหรืออุปกรณ์อื่นๆ จากกจล.(ก) ไปยังกฟฟ.มหาสารคาม จำนวน1 คัน_x000D_
จัดจ้างรถยนต์บรรทุกขนส่ง ลูกถ้วยและหรืออุปกรณ์อื่นๆ จากกจล.(ก) ไปยังกฟฟ.นครราชสีมา จำนวน1 คัน_x000D_
จัดจ้างรถยนต์บรรทุกขนส่ง ลูกถ้วยและหรืออุปกรณ์อื่นๆ จากกจล.(ก) ไปยังกฟฟ.ชัยภูมิ จำนวน1 คัน_x000D_
จัดจ้างรถยนต์บรรทุกขนส่ง ลูกถ้วยและหรืออุปกรณ์อื่นๆ จากกจล.(ก) ไปยังกฟฟ.สุรินทร์ จำนวน1 คัน_x000D_
จัดจ้างรถยนต์บรรทุกขนส่ง ลูกถ้วยและหรืออุปกรณ์อื่นๆ จากกจล.(ก) ไปยังกฟฟ.โชคชัย จำนวน2 คัน_x000D_
จัดจ้างรถยนต์บรรทุกขนส่ง ลูกถ้วยและหรืออุปกรณ์อื่นๆ จากกจล.(ก) ไปยังกฟฟ.บัวใหญ่ จำนวน1 คัน_x000D_
จัดจ้างรถยนต์บรรทุกขนส่ง ลูกถ้วยและหรืออุปกรณ์อื่นๆ จากกจล.(ก) ไปยังกจล.(ฉ) จำนวน7 คัน_x000D_
</t>
  </si>
  <si>
    <t xml:space="preserve">บริษัท ทรัพย์มงคลชัย การค้า จำกัด	 327,000.00 _x000D_
บริษัท อภิดำรงค์ จำกัด	 333,600.00 _x000D_
ห้างหุ้นส่วนจำกัด รักสุจริต ขนส่ง	 346,600.00 _x000D_
ห้างหุ้นส่วนจำกัด ธนาวินขนส่ง	 346,600.00 _x000D_
ห้างหุ้นส่วนจำกัด นิธินันท์ ขนส่ง	 346,600.00 _x000D_
</t>
  </si>
  <si>
    <t>9/C 1421/68 ซื้ออะไหล่รถเครนฯ GROVE รุ่น GMK2035 สำรองคลัง กบค.</t>
  </si>
  <si>
    <t>บริษัท ดับบลิวพีเอ็น เทรดดิ้ง จำกัด ราคาที่เสนอ 415,673.60 บาท</t>
  </si>
  <si>
    <t>บริษัท ดับบลิวพีเอ็น เทรดดิ้ง จำกัด</t>
  </si>
  <si>
    <t>9/C 0821/68 ซื้ออะไหล่รถเครนฯ GROVE รุ่น GMK2035 ทะเบียน 94-4845 กทม. รหัส  กกฟ.1-09-0365</t>
  </si>
  <si>
    <t>บริษัท ศรีราชากิจการยาง จำกัด ราคาที่เสนอ 292,752.- บาท</t>
  </si>
  <si>
    <t>บริษัท ศรีราชากิจการยาง จำกัด</t>
  </si>
  <si>
    <t>9/C 1420/68 ซื้ออะไหล่รถกระเช้าฯ ALTEC รุ่น AT35G, AT37G, AM55 สำรองคลัง กบค.</t>
  </si>
  <si>
    <t>บริษัท ชัยนันท์อิควิปเม้นท์ จำกัด ราคาที่เสนอ 108,070.- บาท</t>
  </si>
  <si>
    <t>จัดซื้อยางรถยกโฟล์คลิฟท์ไฟฟ้า โดยวิธีเฉพาะเจาะจง</t>
  </si>
  <si>
    <t>บริษัท ยูไนเต็ดมอเตอร์เวิกส์ (สยาม) จำกัด (มหาชน) เสนอราคา 121,659 บาท</t>
  </si>
  <si>
    <t>บริษัท ยูไนเต็ดมอเตอร์เวิกส์ (สยาม) จำกัด (มหาชน)</t>
  </si>
  <si>
    <t>พ.7/2568</t>
  </si>
  <si>
    <t>จ้างเหมารถยนต์บรรทุกขนส่งพัสดุประเภทลูกถ้วย ต้นทาง กจล.(ก) ปลายทาง กฟส.เมืองสุราษฎร์ธานี, กฟส.เมืองตรัง, กฟส.เมืองพังงา, กฟส.ทุ่งสง, กฟส.พุนพิน, กฟส.เมืองนราธิวาส, กฟส.เมืองพัทลุง, กฟส.หาดใหญ่, กฟส.สุไหงโก-ลก และ กฟส.จะนะ เลขที่ กจล.(ต) กพ.028/2568 โดยวิธีเฉพาะเจาะจง</t>
  </si>
  <si>
    <t>1. บริษัท อินแลนด์ เซอร์วิส จำกัด ราคาที่เสนอ 462,200.00 บาท_x000D_
2. บริษัท ทรัพย์มงคลชัยการค้า จำกัด ราคาที่เสนอ 453,000.00 บาท _x000D_
3. ห้างหุ้นส่วนจำกัด รักสุจริต ขนส่ง ราคาที่เสนอ 462,200.00 บาท_x000D_
4. ห้างหุ้นส่วนจำกัด เจริญกิติ ราคาที่เสนอ 441,200.00 บาท_x000D_
5. บริษัท ธามาล โลจิสติกซ์ (ประเทศไทย) จำกัด ราคาที่เสนอ 449,000.00 บาท_x000D_
6. บริษัท พี เอ เอฟ โลจิสติกส์ จำกัด ราคาที่เสนอ 434,400.00 บาท</t>
  </si>
  <si>
    <t xml:space="preserve">บริษัท พี เอ เอฟ โลจิสติกส์ จำกัด </t>
  </si>
  <si>
    <t>ลำดับ
(2)</t>
  </si>
  <si>
    <t>งานที่จัดซื้อหรือจัดจ้าง
(3)</t>
  </si>
  <si>
    <t>วงเงินที่จะซื้อหรือจ้าง
(4)</t>
  </si>
  <si>
    <t xml:space="preserve">ราคากลาง
(5)
</t>
  </si>
  <si>
    <t xml:space="preserve">วิธีซื้อหรือจ้าง
(6)
</t>
  </si>
  <si>
    <t>รายชื่อผู้เสนอราคาและราคาที่เสนอ
(7)</t>
  </si>
  <si>
    <t>ผู้ได้รับการคัดเลือกและราคาที่ตกลง
ซื้อหรือจ้าง
(8)</t>
  </si>
  <si>
    <t>เหตุผลที่คัดเลือกโดยสรุป
(9)</t>
  </si>
  <si>
    <t>เลขที่และวันที่ของสัญญาหรือ
ข้อตกลงในการซื้อหรือจ้าง
(10)</t>
  </si>
  <si>
    <t>แบบ สขร.1</t>
  </si>
  <si>
    <t>การไฟฟ้าส่วนภูมิภาค</t>
  </si>
  <si>
    <t>สรุปผลการจัดซื้อจัดจ้างในรอบเดือน เมษายน ๒๕๖๘</t>
  </si>
  <si>
    <t>วันที่ 3๐ เมษายน 256๘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</si>
</sst>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87" formatCode="[$-41E]d\ mmmm\ yyyy"/>
  </numFmts>
  <fonts count="4" x14ac:knownFonts="1">
    <font>
      <sz val="11"/>
      <color theme="1"/>
      <name val="Tahoma"/>
      <family val="2"/>
      <charset val="222"/>
      <scheme val="minor"/>
    </font>
    <font>
      <sz val="11"/>
      <color theme="1"/>
      <name val="Tahoma"/>
      <family val="2"/>
      <charset val="222"/>
      <scheme val="minor"/>
    </font>
    <font>
      <sz val="11"/>
      <color theme="1"/>
      <name val="TH SarabunIT๙"/>
      <family val="2"/>
    </font>
    <font>
      <b/>
      <sz val="14"/>
      <color theme="1"/>
      <name val="TH SarabunIT๙"/>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2" fillId="0" borderId="1" xfId="0" applyFont="1" applyBorder="1" applyAlignment="1">
      <alignment horizontal="center" vertical="top" wrapText="1"/>
    </xf>
    <xf numFmtId="0" fontId="2" fillId="0" borderId="1" xfId="0" applyFont="1" applyBorder="1" applyAlignment="1">
      <alignment vertical="top" wrapText="1"/>
    </xf>
    <xf numFmtId="43" fontId="2" fillId="0" borderId="1" xfId="1" applyFont="1" applyBorder="1" applyAlignment="1">
      <alignment vertical="top" wrapText="1"/>
    </xf>
    <xf numFmtId="0" fontId="2" fillId="0" borderId="2" xfId="0" applyFont="1" applyBorder="1" applyAlignment="1">
      <alignment vertical="top" wrapText="1"/>
    </xf>
    <xf numFmtId="43" fontId="2" fillId="0" borderId="3" xfId="1" applyFont="1" applyBorder="1" applyAlignment="1">
      <alignment vertical="top" wrapText="1"/>
    </xf>
    <xf numFmtId="0" fontId="2" fillId="0" borderId="4" xfId="0" applyFont="1" applyBorder="1" applyAlignment="1">
      <alignment horizontal="right" vertical="top" wrapText="1"/>
    </xf>
    <xf numFmtId="187" fontId="2" fillId="0" borderId="3" xfId="0" applyNumberFormat="1" applyFont="1" applyBorder="1" applyAlignment="1">
      <alignment horizontal="right" vertical="top" wrapText="1"/>
    </xf>
    <xf numFmtId="43" fontId="2" fillId="0" borderId="1" xfId="1" applyFont="1" applyBorder="1" applyAlignment="1">
      <alignment horizontal="center" vertical="top" wrapText="1"/>
    </xf>
    <xf numFmtId="0" fontId="2" fillId="0" borderId="1" xfId="0" applyFont="1" applyBorder="1" applyAlignment="1">
      <alignment horizontal="left" vertical="top" wrapText="1"/>
    </xf>
    <xf numFmtId="0" fontId="2" fillId="0" borderId="2" xfId="0" applyFont="1" applyBorder="1" applyAlignment="1">
      <alignment horizontal="center" vertical="top" wrapText="1"/>
    </xf>
    <xf numFmtId="43" fontId="2" fillId="0" borderId="3" xfId="1" applyFont="1" applyBorder="1" applyAlignment="1">
      <alignment horizontal="center" vertical="top" wrapText="1"/>
    </xf>
    <xf numFmtId="187" fontId="2" fillId="0" borderId="3" xfId="0" applyNumberFormat="1" applyFont="1" applyBorder="1" applyAlignment="1">
      <alignment horizontal="center" vertical="top" wrapText="1"/>
    </xf>
    <xf numFmtId="187" fontId="2" fillId="0" borderId="3" xfId="0" applyNumberFormat="1" applyFont="1" applyBorder="1" applyAlignment="1">
      <alignment vertical="top" wrapText="1"/>
    </xf>
    <xf numFmtId="0" fontId="3" fillId="0" borderId="1" xfId="0" applyFont="1" applyBorder="1" applyAlignment="1">
      <alignment horizontal="center" vertical="center" wrapText="1"/>
    </xf>
    <xf numFmtId="43" fontId="3" fillId="0" borderId="1" xfId="1" applyFont="1" applyBorder="1" applyAlignment="1">
      <alignment horizontal="center" vertical="center" wrapText="1"/>
    </xf>
    <xf numFmtId="0" fontId="3" fillId="0" borderId="2" xfId="0" applyFont="1" applyBorder="1" applyAlignment="1">
      <alignment horizontal="centerContinuous" vertical="center" wrapText="1"/>
    </xf>
    <xf numFmtId="0" fontId="3" fillId="0" borderId="4" xfId="0" applyFont="1" applyBorder="1" applyAlignment="1">
      <alignment horizontal="centerContinuous" vertical="center" wrapText="1"/>
    </xf>
    <xf numFmtId="0" fontId="3" fillId="0" borderId="3" xfId="0" applyFont="1" applyBorder="1" applyAlignment="1">
      <alignment horizontal="centerContinuous" vertical="center" wrapText="1"/>
    </xf>
    <xf numFmtId="0" fontId="3" fillId="0" borderId="0" xfId="0" applyFont="1" applyBorder="1" applyAlignment="1">
      <alignment horizontal="centerContinuous" vertical="center"/>
    </xf>
    <xf numFmtId="0" fontId="3" fillId="0" borderId="0" xfId="0" applyFont="1" applyBorder="1" applyAlignment="1">
      <alignment horizontal="centerContinuous"/>
    </xf>
    <xf numFmtId="0" fontId="3" fillId="0" borderId="0" xfId="0" applyFont="1" applyBorder="1" applyAlignment="1">
      <alignment horizontal="center"/>
    </xf>
    <xf numFmtId="0" fontId="3" fillId="0" borderId="5" xfId="0" applyFont="1" applyBorder="1" applyAlignment="1">
      <alignment horizontal="center"/>
    </xf>
  </cellXfs>
  <cellStyles count="2">
    <cellStyle name="Comma" xfId="1" builtinId="3"/>
    <cellStyle name="Normal" xfId="0" builtinId="0"/>
  </cellStyles>
  <dxfs count="1">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FDB57-0B93-4F69-BBEE-8FC407DB51F2}">
  <dimension ref="A1:K107"/>
  <sheetViews>
    <sheetView tabSelected="1" zoomScale="78" zoomScaleNormal="78" workbookViewId="0">
      <selection activeCell="H107" sqref="H107"/>
    </sheetView>
  </sheetViews>
  <sheetFormatPr defaultRowHeight="14.25" x14ac:dyDescent="0.2"/>
  <cols>
    <col min="1" max="1" width="5.875" customWidth="1"/>
    <col min="2" max="2" width="23.125" customWidth="1"/>
    <col min="3" max="4" width="11.125" bestFit="1" customWidth="1"/>
    <col min="6" max="6" width="23.375" customWidth="1"/>
    <col min="8" max="8" width="11.125" bestFit="1" customWidth="1"/>
    <col min="10" max="10" width="9.625" bestFit="1" customWidth="1"/>
    <col min="11" max="11" width="11" bestFit="1" customWidth="1"/>
  </cols>
  <sheetData>
    <row r="1" spans="1:11" ht="18.75" x14ac:dyDescent="0.3">
      <c r="A1" s="19" t="s">
        <v>338</v>
      </c>
      <c r="B1" s="19"/>
      <c r="C1" s="19"/>
      <c r="D1" s="19"/>
      <c r="E1" s="19"/>
      <c r="F1" s="19"/>
      <c r="G1" s="19"/>
      <c r="H1" s="19"/>
      <c r="I1" s="19"/>
      <c r="J1" s="19"/>
      <c r="K1" s="20" t="s">
        <v>336</v>
      </c>
    </row>
    <row r="2" spans="1:11" ht="18.75" x14ac:dyDescent="0.3">
      <c r="A2" s="21" t="s">
        <v>337</v>
      </c>
      <c r="B2" s="21"/>
      <c r="C2" s="21"/>
      <c r="D2" s="21"/>
      <c r="E2" s="21"/>
      <c r="F2" s="21"/>
      <c r="G2" s="21"/>
      <c r="H2" s="21"/>
      <c r="I2" s="21"/>
      <c r="J2" s="21"/>
      <c r="K2" s="20"/>
    </row>
    <row r="3" spans="1:11" ht="18.75" x14ac:dyDescent="0.3">
      <c r="A3" s="22" t="s">
        <v>339</v>
      </c>
      <c r="B3" s="22"/>
      <c r="C3" s="22"/>
      <c r="D3" s="22"/>
      <c r="E3" s="22"/>
      <c r="F3" s="22"/>
      <c r="G3" s="22"/>
      <c r="H3" s="22"/>
      <c r="I3" s="22"/>
      <c r="J3" s="22"/>
      <c r="K3" s="20"/>
    </row>
    <row r="4" spans="1:11" ht="75" x14ac:dyDescent="0.2">
      <c r="A4" s="14" t="s">
        <v>327</v>
      </c>
      <c r="B4" s="14" t="s">
        <v>328</v>
      </c>
      <c r="C4" s="15" t="s">
        <v>329</v>
      </c>
      <c r="D4" s="15" t="s">
        <v>330</v>
      </c>
      <c r="E4" s="14" t="s">
        <v>331</v>
      </c>
      <c r="F4" s="14" t="s">
        <v>332</v>
      </c>
      <c r="G4" s="16" t="s">
        <v>333</v>
      </c>
      <c r="H4" s="17"/>
      <c r="I4" s="14" t="s">
        <v>334</v>
      </c>
      <c r="J4" s="16" t="s">
        <v>335</v>
      </c>
      <c r="K4" s="18"/>
    </row>
    <row r="5" spans="1:11" ht="90" x14ac:dyDescent="0.2">
      <c r="A5" s="1">
        <v>1</v>
      </c>
      <c r="B5" s="2" t="s">
        <v>0</v>
      </c>
      <c r="C5" s="3">
        <v>161463</v>
      </c>
      <c r="D5" s="3">
        <v>161463</v>
      </c>
      <c r="E5" s="1" t="s">
        <v>1</v>
      </c>
      <c r="F5" s="2" t="s">
        <v>2</v>
      </c>
      <c r="G5" s="4" t="s">
        <v>3</v>
      </c>
      <c r="H5" s="5">
        <v>161463</v>
      </c>
      <c r="I5" s="1" t="s">
        <v>4</v>
      </c>
      <c r="J5" s="6">
        <v>3002568448</v>
      </c>
      <c r="K5" s="7" t="s">
        <v>5</v>
      </c>
    </row>
    <row r="6" spans="1:11" ht="240" x14ac:dyDescent="0.2">
      <c r="A6" s="1">
        <v>2</v>
      </c>
      <c r="B6" s="1" t="s">
        <v>6</v>
      </c>
      <c r="C6" s="8">
        <v>1069465</v>
      </c>
      <c r="D6" s="8">
        <v>1069465</v>
      </c>
      <c r="E6" s="1" t="s">
        <v>7</v>
      </c>
      <c r="F6" s="9" t="s">
        <v>8</v>
      </c>
      <c r="G6" s="10" t="s">
        <v>9</v>
      </c>
      <c r="H6" s="11">
        <v>924000</v>
      </c>
      <c r="I6" s="1" t="s">
        <v>4</v>
      </c>
      <c r="J6" s="6" t="s">
        <v>10</v>
      </c>
      <c r="K6" s="12" t="s">
        <v>11</v>
      </c>
    </row>
    <row r="7" spans="1:11" ht="75" x14ac:dyDescent="0.2">
      <c r="A7" s="1">
        <v>3</v>
      </c>
      <c r="B7" s="2" t="s">
        <v>12</v>
      </c>
      <c r="C7" s="3">
        <v>124844</v>
      </c>
      <c r="D7" s="3">
        <v>124844</v>
      </c>
      <c r="E7" s="1" t="s">
        <v>1</v>
      </c>
      <c r="F7" s="2" t="s">
        <v>13</v>
      </c>
      <c r="G7" s="4" t="s">
        <v>14</v>
      </c>
      <c r="H7" s="5">
        <v>62916</v>
      </c>
      <c r="I7" s="1" t="s">
        <v>4</v>
      </c>
      <c r="J7" s="6">
        <v>3002576438</v>
      </c>
      <c r="K7" s="7" t="s">
        <v>15</v>
      </c>
    </row>
    <row r="8" spans="1:11" ht="90" x14ac:dyDescent="0.2">
      <c r="A8" s="1">
        <v>4</v>
      </c>
      <c r="B8" s="2" t="s">
        <v>16</v>
      </c>
      <c r="C8" s="3">
        <v>288900</v>
      </c>
      <c r="D8" s="3">
        <v>288900</v>
      </c>
      <c r="E8" s="1" t="s">
        <v>1</v>
      </c>
      <c r="F8" s="2" t="s">
        <v>17</v>
      </c>
      <c r="G8" s="4" t="s">
        <v>18</v>
      </c>
      <c r="H8" s="5">
        <v>288900</v>
      </c>
      <c r="I8" s="1" t="s">
        <v>4</v>
      </c>
      <c r="J8" s="6">
        <v>3002580687</v>
      </c>
      <c r="K8" s="7" t="s">
        <v>19</v>
      </c>
    </row>
    <row r="9" spans="1:11" ht="105" x14ac:dyDescent="0.2">
      <c r="A9" s="1">
        <v>5</v>
      </c>
      <c r="B9" s="2" t="s">
        <v>20</v>
      </c>
      <c r="C9" s="3">
        <v>203300</v>
      </c>
      <c r="D9" s="3">
        <v>203300</v>
      </c>
      <c r="E9" s="1" t="s">
        <v>1</v>
      </c>
      <c r="F9" s="2" t="s">
        <v>21</v>
      </c>
      <c r="G9" s="4" t="s">
        <v>22</v>
      </c>
      <c r="H9" s="5">
        <v>203300</v>
      </c>
      <c r="I9" s="1" t="s">
        <v>4</v>
      </c>
      <c r="J9" s="6">
        <v>3002580841</v>
      </c>
      <c r="K9" s="7" t="s">
        <v>15</v>
      </c>
    </row>
    <row r="10" spans="1:11" ht="120" x14ac:dyDescent="0.2">
      <c r="A10" s="1">
        <v>6</v>
      </c>
      <c r="B10" s="2" t="s">
        <v>23</v>
      </c>
      <c r="C10" s="3">
        <v>363800</v>
      </c>
      <c r="D10" s="3">
        <v>363800</v>
      </c>
      <c r="E10" s="1" t="s">
        <v>1</v>
      </c>
      <c r="F10" s="2" t="s">
        <v>24</v>
      </c>
      <c r="G10" s="4" t="s">
        <v>22</v>
      </c>
      <c r="H10" s="5">
        <v>363800</v>
      </c>
      <c r="I10" s="1" t="s">
        <v>4</v>
      </c>
      <c r="J10" s="6">
        <v>3002580844</v>
      </c>
      <c r="K10" s="7" t="s">
        <v>25</v>
      </c>
    </row>
    <row r="11" spans="1:11" ht="120" x14ac:dyDescent="0.2">
      <c r="A11" s="1">
        <v>7</v>
      </c>
      <c r="B11" s="2" t="s">
        <v>23</v>
      </c>
      <c r="C11" s="3">
        <v>428000</v>
      </c>
      <c r="D11" s="3">
        <v>428000</v>
      </c>
      <c r="E11" s="1" t="s">
        <v>1</v>
      </c>
      <c r="F11" s="2" t="s">
        <v>26</v>
      </c>
      <c r="G11" s="4" t="s">
        <v>22</v>
      </c>
      <c r="H11" s="5">
        <v>426930</v>
      </c>
      <c r="I11" s="1" t="s">
        <v>4</v>
      </c>
      <c r="J11" s="6">
        <v>3002580848</v>
      </c>
      <c r="K11" s="7" t="s">
        <v>19</v>
      </c>
    </row>
    <row r="12" spans="1:11" ht="90" x14ac:dyDescent="0.2">
      <c r="A12" s="1">
        <v>8</v>
      </c>
      <c r="B12" s="2" t="s">
        <v>27</v>
      </c>
      <c r="C12" s="3">
        <v>492200</v>
      </c>
      <c r="D12" s="3">
        <v>492200</v>
      </c>
      <c r="E12" s="1" t="s">
        <v>1</v>
      </c>
      <c r="F12" s="2" t="s">
        <v>28</v>
      </c>
      <c r="G12" s="4" t="s">
        <v>22</v>
      </c>
      <c r="H12" s="5">
        <v>490060</v>
      </c>
      <c r="I12" s="1" t="s">
        <v>4</v>
      </c>
      <c r="J12" s="6">
        <v>3002580847</v>
      </c>
      <c r="K12" s="7" t="s">
        <v>19</v>
      </c>
    </row>
    <row r="13" spans="1:11" ht="90" x14ac:dyDescent="0.2">
      <c r="A13" s="1">
        <v>9</v>
      </c>
      <c r="B13" s="2" t="s">
        <v>29</v>
      </c>
      <c r="C13" s="3">
        <v>321000</v>
      </c>
      <c r="D13" s="3">
        <v>321000</v>
      </c>
      <c r="E13" s="1" t="s">
        <v>1</v>
      </c>
      <c r="F13" s="2" t="s">
        <v>30</v>
      </c>
      <c r="G13" s="4" t="s">
        <v>31</v>
      </c>
      <c r="H13" s="5">
        <v>321000</v>
      </c>
      <c r="I13" s="1" t="s">
        <v>4</v>
      </c>
      <c r="J13" s="6">
        <v>3002580843</v>
      </c>
      <c r="K13" s="7" t="s">
        <v>19</v>
      </c>
    </row>
    <row r="14" spans="1:11" ht="105" x14ac:dyDescent="0.2">
      <c r="A14" s="1">
        <v>10</v>
      </c>
      <c r="B14" s="2" t="s">
        <v>32</v>
      </c>
      <c r="C14" s="3">
        <v>273492</v>
      </c>
      <c r="D14" s="3">
        <v>273492</v>
      </c>
      <c r="E14" s="1" t="s">
        <v>1</v>
      </c>
      <c r="F14" s="2" t="s">
        <v>33</v>
      </c>
      <c r="G14" s="4" t="s">
        <v>34</v>
      </c>
      <c r="H14" s="5">
        <v>255600</v>
      </c>
      <c r="I14" s="1" t="s">
        <v>4</v>
      </c>
      <c r="J14" s="6">
        <v>3002587822</v>
      </c>
      <c r="K14" s="7" t="s">
        <v>35</v>
      </c>
    </row>
    <row r="15" spans="1:11" ht="75" x14ac:dyDescent="0.2">
      <c r="A15" s="1">
        <v>11</v>
      </c>
      <c r="B15" s="2" t="s">
        <v>36</v>
      </c>
      <c r="C15" s="3">
        <v>373858</v>
      </c>
      <c r="D15" s="3">
        <v>373858</v>
      </c>
      <c r="E15" s="1" t="s">
        <v>1</v>
      </c>
      <c r="F15" s="2" t="s">
        <v>37</v>
      </c>
      <c r="G15" s="4" t="s">
        <v>38</v>
      </c>
      <c r="H15" s="5">
        <v>348000</v>
      </c>
      <c r="I15" s="1" t="s">
        <v>4</v>
      </c>
      <c r="J15" s="6">
        <v>3002580821</v>
      </c>
      <c r="K15" s="7" t="s">
        <v>19</v>
      </c>
    </row>
    <row r="16" spans="1:11" ht="120" x14ac:dyDescent="0.2">
      <c r="A16" s="1">
        <v>12</v>
      </c>
      <c r="B16" s="2" t="s">
        <v>39</v>
      </c>
      <c r="C16" s="3">
        <v>406600</v>
      </c>
      <c r="D16" s="3">
        <v>406600</v>
      </c>
      <c r="E16" s="1" t="s">
        <v>1</v>
      </c>
      <c r="F16" s="2" t="s">
        <v>40</v>
      </c>
      <c r="G16" s="4" t="s">
        <v>41</v>
      </c>
      <c r="H16" s="5">
        <v>406065</v>
      </c>
      <c r="I16" s="1" t="s">
        <v>4</v>
      </c>
      <c r="J16" s="6">
        <v>3002582403</v>
      </c>
      <c r="K16" s="7" t="s">
        <v>11</v>
      </c>
    </row>
    <row r="17" spans="1:11" ht="105" x14ac:dyDescent="0.2">
      <c r="A17" s="1">
        <v>13</v>
      </c>
      <c r="B17" s="2" t="s">
        <v>42</v>
      </c>
      <c r="C17" s="3">
        <v>240750</v>
      </c>
      <c r="D17" s="3">
        <v>240750</v>
      </c>
      <c r="E17" s="1" t="s">
        <v>1</v>
      </c>
      <c r="F17" s="2" t="s">
        <v>43</v>
      </c>
      <c r="G17" s="4" t="s">
        <v>44</v>
      </c>
      <c r="H17" s="5">
        <v>240750</v>
      </c>
      <c r="I17" s="1" t="s">
        <v>4</v>
      </c>
      <c r="J17" s="6">
        <v>3002602375</v>
      </c>
      <c r="K17" s="7" t="s">
        <v>45</v>
      </c>
    </row>
    <row r="18" spans="1:11" ht="60" x14ac:dyDescent="0.2">
      <c r="A18" s="1">
        <v>14</v>
      </c>
      <c r="B18" s="2" t="s">
        <v>46</v>
      </c>
      <c r="C18" s="3">
        <v>496822.4</v>
      </c>
      <c r="D18" s="3">
        <v>496822.4</v>
      </c>
      <c r="E18" s="1" t="s">
        <v>1</v>
      </c>
      <c r="F18" s="2" t="s">
        <v>47</v>
      </c>
      <c r="G18" s="4" t="s">
        <v>48</v>
      </c>
      <c r="H18" s="5">
        <v>496480</v>
      </c>
      <c r="I18" s="1" t="s">
        <v>4</v>
      </c>
      <c r="J18" s="6">
        <v>3002586654</v>
      </c>
      <c r="K18" s="7" t="s">
        <v>49</v>
      </c>
    </row>
    <row r="19" spans="1:11" ht="45" x14ac:dyDescent="0.2">
      <c r="A19" s="1">
        <v>15</v>
      </c>
      <c r="B19" s="2" t="s">
        <v>50</v>
      </c>
      <c r="C19" s="3">
        <v>178416</v>
      </c>
      <c r="D19" s="3">
        <v>178416</v>
      </c>
      <c r="E19" s="1" t="s">
        <v>1</v>
      </c>
      <c r="F19" s="2" t="s">
        <v>51</v>
      </c>
      <c r="G19" s="4" t="s">
        <v>52</v>
      </c>
      <c r="H19" s="5">
        <v>178416</v>
      </c>
      <c r="I19" s="1" t="s">
        <v>4</v>
      </c>
      <c r="J19" s="6">
        <v>3002588562</v>
      </c>
      <c r="K19" s="7" t="s">
        <v>35</v>
      </c>
    </row>
    <row r="20" spans="1:11" ht="105" x14ac:dyDescent="0.2">
      <c r="A20" s="1">
        <v>16</v>
      </c>
      <c r="B20" s="2" t="s">
        <v>53</v>
      </c>
      <c r="C20" s="3">
        <v>239680</v>
      </c>
      <c r="D20" s="3">
        <v>239680</v>
      </c>
      <c r="E20" s="1" t="s">
        <v>1</v>
      </c>
      <c r="F20" s="2" t="s">
        <v>54</v>
      </c>
      <c r="G20" s="4" t="s">
        <v>55</v>
      </c>
      <c r="H20" s="5">
        <v>239680</v>
      </c>
      <c r="I20" s="1" t="s">
        <v>4</v>
      </c>
      <c r="J20" s="6">
        <v>3002576794</v>
      </c>
      <c r="K20" s="13">
        <v>244075</v>
      </c>
    </row>
    <row r="21" spans="1:11" ht="105" x14ac:dyDescent="0.2">
      <c r="A21" s="1">
        <v>17</v>
      </c>
      <c r="B21" s="2" t="s">
        <v>56</v>
      </c>
      <c r="C21" s="3">
        <v>3210000</v>
      </c>
      <c r="D21" s="3">
        <v>3210000</v>
      </c>
      <c r="E21" s="1" t="s">
        <v>7</v>
      </c>
      <c r="F21" s="9" t="s">
        <v>57</v>
      </c>
      <c r="G21" s="4" t="s">
        <v>58</v>
      </c>
      <c r="H21" s="5">
        <v>3208000</v>
      </c>
      <c r="I21" s="1" t="s">
        <v>4</v>
      </c>
      <c r="J21" s="6" t="s">
        <v>59</v>
      </c>
      <c r="K21" s="13">
        <v>244085</v>
      </c>
    </row>
    <row r="22" spans="1:11" ht="105" x14ac:dyDescent="0.2">
      <c r="A22" s="1">
        <v>18</v>
      </c>
      <c r="B22" s="2" t="s">
        <v>60</v>
      </c>
      <c r="C22" s="3">
        <v>137996.82999999999</v>
      </c>
      <c r="D22" s="3">
        <v>137996.82999999999</v>
      </c>
      <c r="E22" s="1" t="s">
        <v>1</v>
      </c>
      <c r="F22" s="2" t="s">
        <v>61</v>
      </c>
      <c r="G22" s="4" t="s">
        <v>62</v>
      </c>
      <c r="H22" s="5">
        <v>137996.82999999999</v>
      </c>
      <c r="I22" s="1" t="s">
        <v>4</v>
      </c>
      <c r="J22" s="6">
        <v>3002575422</v>
      </c>
      <c r="K22" s="13">
        <v>244076</v>
      </c>
    </row>
    <row r="23" spans="1:11" ht="60" x14ac:dyDescent="0.2">
      <c r="A23" s="1">
        <v>19</v>
      </c>
      <c r="B23" s="2" t="s">
        <v>63</v>
      </c>
      <c r="C23" s="3">
        <v>316227.8</v>
      </c>
      <c r="D23" s="3">
        <v>316227.8</v>
      </c>
      <c r="E23" s="1" t="s">
        <v>1</v>
      </c>
      <c r="F23" s="2" t="s">
        <v>64</v>
      </c>
      <c r="G23" s="4" t="s">
        <v>65</v>
      </c>
      <c r="H23" s="5">
        <v>316227.8</v>
      </c>
      <c r="I23" s="1" t="s">
        <v>4</v>
      </c>
      <c r="J23" s="6">
        <v>3002581150</v>
      </c>
      <c r="K23" s="13">
        <v>244084</v>
      </c>
    </row>
    <row r="24" spans="1:11" ht="135" x14ac:dyDescent="0.2">
      <c r="A24" s="1">
        <v>20</v>
      </c>
      <c r="B24" s="2" t="s">
        <v>66</v>
      </c>
      <c r="C24" s="3">
        <v>301547.40000000002</v>
      </c>
      <c r="D24" s="3">
        <v>301547.40000000002</v>
      </c>
      <c r="E24" s="1" t="s">
        <v>1</v>
      </c>
      <c r="F24" s="2" t="s">
        <v>67</v>
      </c>
      <c r="G24" s="4" t="s">
        <v>68</v>
      </c>
      <c r="H24" s="5">
        <v>301547.40000000002</v>
      </c>
      <c r="I24" s="1" t="s">
        <v>4</v>
      </c>
      <c r="J24" s="6">
        <v>3002584268</v>
      </c>
      <c r="K24" s="13">
        <v>244096</v>
      </c>
    </row>
    <row r="25" spans="1:11" ht="90" x14ac:dyDescent="0.2">
      <c r="A25" s="1">
        <v>21</v>
      </c>
      <c r="B25" s="2" t="s">
        <v>69</v>
      </c>
      <c r="C25" s="3">
        <v>345610</v>
      </c>
      <c r="D25" s="3">
        <v>345610</v>
      </c>
      <c r="E25" s="1" t="s">
        <v>1</v>
      </c>
      <c r="F25" s="2" t="s">
        <v>70</v>
      </c>
      <c r="G25" s="4" t="s">
        <v>71</v>
      </c>
      <c r="H25" s="5">
        <v>345610</v>
      </c>
      <c r="I25" s="1" t="s">
        <v>4</v>
      </c>
      <c r="J25" s="6">
        <v>3002579912</v>
      </c>
      <c r="K25" s="13">
        <v>244082</v>
      </c>
    </row>
    <row r="26" spans="1:11" ht="90" x14ac:dyDescent="0.2">
      <c r="A26" s="1">
        <v>22</v>
      </c>
      <c r="B26" s="2" t="s">
        <v>72</v>
      </c>
      <c r="C26" s="3">
        <v>211860</v>
      </c>
      <c r="D26" s="3">
        <v>211860</v>
      </c>
      <c r="E26" s="1" t="s">
        <v>1</v>
      </c>
      <c r="F26" s="2" t="s">
        <v>73</v>
      </c>
      <c r="G26" s="4" t="s">
        <v>74</v>
      </c>
      <c r="H26" s="5">
        <v>211860</v>
      </c>
      <c r="I26" s="1" t="s">
        <v>4</v>
      </c>
      <c r="J26" s="6">
        <v>3002583492</v>
      </c>
      <c r="K26" s="13">
        <v>244095</v>
      </c>
    </row>
    <row r="27" spans="1:11" ht="90" x14ac:dyDescent="0.2">
      <c r="A27" s="1">
        <v>23</v>
      </c>
      <c r="B27" s="2" t="s">
        <v>75</v>
      </c>
      <c r="C27" s="3">
        <v>299065</v>
      </c>
      <c r="D27" s="3">
        <v>299065</v>
      </c>
      <c r="E27" s="1" t="s">
        <v>1</v>
      </c>
      <c r="F27" s="2" t="s">
        <v>76</v>
      </c>
      <c r="G27" s="4" t="s">
        <v>77</v>
      </c>
      <c r="H27" s="5">
        <v>299065</v>
      </c>
      <c r="I27" s="1" t="s">
        <v>4</v>
      </c>
      <c r="J27" s="6">
        <v>3002583499</v>
      </c>
      <c r="K27" s="13">
        <v>244095</v>
      </c>
    </row>
    <row r="28" spans="1:11" ht="90" x14ac:dyDescent="0.2">
      <c r="A28" s="1">
        <v>24</v>
      </c>
      <c r="B28" s="2" t="s">
        <v>78</v>
      </c>
      <c r="C28" s="3">
        <v>173340</v>
      </c>
      <c r="D28" s="3">
        <v>173340</v>
      </c>
      <c r="E28" s="1" t="s">
        <v>1</v>
      </c>
      <c r="F28" s="2" t="s">
        <v>79</v>
      </c>
      <c r="G28" s="4" t="s">
        <v>74</v>
      </c>
      <c r="H28" s="5">
        <v>173340</v>
      </c>
      <c r="I28" s="1" t="s">
        <v>4</v>
      </c>
      <c r="J28" s="6">
        <v>3002583487</v>
      </c>
      <c r="K28" s="13">
        <v>244095</v>
      </c>
    </row>
    <row r="29" spans="1:11" ht="105" x14ac:dyDescent="0.2">
      <c r="A29" s="1">
        <v>25</v>
      </c>
      <c r="B29" s="2" t="s">
        <v>80</v>
      </c>
      <c r="C29" s="3">
        <v>534392.24</v>
      </c>
      <c r="D29" s="3">
        <v>534392.24</v>
      </c>
      <c r="E29" s="1" t="s">
        <v>7</v>
      </c>
      <c r="F29" s="9" t="s">
        <v>81</v>
      </c>
      <c r="G29" s="4" t="s">
        <v>82</v>
      </c>
      <c r="H29" s="5">
        <v>534392.24</v>
      </c>
      <c r="I29" s="1" t="s">
        <v>4</v>
      </c>
      <c r="J29" s="6">
        <v>3002583737</v>
      </c>
      <c r="K29" s="13">
        <v>244095</v>
      </c>
    </row>
    <row r="30" spans="1:11" ht="60" x14ac:dyDescent="0.2">
      <c r="A30" s="1">
        <v>26</v>
      </c>
      <c r="B30" s="2" t="s">
        <v>83</v>
      </c>
      <c r="C30" s="3">
        <v>13674.6</v>
      </c>
      <c r="D30" s="3">
        <v>13674.6</v>
      </c>
      <c r="E30" s="1" t="s">
        <v>1</v>
      </c>
      <c r="F30" s="2" t="s">
        <v>84</v>
      </c>
      <c r="G30" s="4" t="s">
        <v>84</v>
      </c>
      <c r="H30" s="5">
        <v>13674.6</v>
      </c>
      <c r="I30" s="1" t="s">
        <v>4</v>
      </c>
      <c r="J30" s="6">
        <v>3002580578</v>
      </c>
      <c r="K30" s="13">
        <v>244083</v>
      </c>
    </row>
    <row r="31" spans="1:11" ht="90" x14ac:dyDescent="0.2">
      <c r="A31" s="1">
        <v>27</v>
      </c>
      <c r="B31" s="2" t="s">
        <v>85</v>
      </c>
      <c r="C31" s="3">
        <v>337300</v>
      </c>
      <c r="D31" s="3">
        <v>337300</v>
      </c>
      <c r="E31" s="1" t="s">
        <v>1</v>
      </c>
      <c r="F31" s="2" t="s">
        <v>86</v>
      </c>
      <c r="G31" s="4" t="s">
        <v>87</v>
      </c>
      <c r="H31" s="5">
        <v>330000</v>
      </c>
      <c r="I31" s="1" t="s">
        <v>4</v>
      </c>
      <c r="J31" s="6" t="s">
        <v>88</v>
      </c>
      <c r="K31" s="13">
        <v>244099</v>
      </c>
    </row>
    <row r="32" spans="1:11" ht="45" x14ac:dyDescent="0.2">
      <c r="A32" s="1">
        <v>28</v>
      </c>
      <c r="B32" s="2" t="s">
        <v>89</v>
      </c>
      <c r="C32" s="3">
        <v>125900</v>
      </c>
      <c r="D32" s="3">
        <v>125900</v>
      </c>
      <c r="E32" s="1" t="s">
        <v>1</v>
      </c>
      <c r="F32" s="2" t="s">
        <v>90</v>
      </c>
      <c r="G32" s="4" t="s">
        <v>91</v>
      </c>
      <c r="H32" s="5">
        <v>125900</v>
      </c>
      <c r="I32" s="1" t="s">
        <v>4</v>
      </c>
      <c r="J32" s="6">
        <v>3002584471</v>
      </c>
      <c r="K32" s="13">
        <v>244096</v>
      </c>
    </row>
    <row r="33" spans="1:11" ht="45" x14ac:dyDescent="0.2">
      <c r="A33" s="1">
        <v>29</v>
      </c>
      <c r="B33" s="2" t="s">
        <v>92</v>
      </c>
      <c r="C33" s="3">
        <v>540000</v>
      </c>
      <c r="D33" s="3">
        <v>540000</v>
      </c>
      <c r="E33" s="1" t="s">
        <v>1</v>
      </c>
      <c r="F33" s="2" t="s">
        <v>93</v>
      </c>
      <c r="G33" s="4" t="s">
        <v>93</v>
      </c>
      <c r="H33" s="5">
        <v>540000</v>
      </c>
      <c r="I33" s="1" t="s">
        <v>4</v>
      </c>
      <c r="J33" s="6" t="s">
        <v>94</v>
      </c>
      <c r="K33" s="13">
        <v>244103</v>
      </c>
    </row>
    <row r="34" spans="1:11" ht="45" x14ac:dyDescent="0.2">
      <c r="A34" s="1">
        <v>30</v>
      </c>
      <c r="B34" s="2" t="s">
        <v>95</v>
      </c>
      <c r="C34" s="3">
        <v>540000</v>
      </c>
      <c r="D34" s="3">
        <v>540000</v>
      </c>
      <c r="E34" s="1" t="s">
        <v>1</v>
      </c>
      <c r="F34" s="2" t="s">
        <v>96</v>
      </c>
      <c r="G34" s="4" t="s">
        <v>97</v>
      </c>
      <c r="H34" s="5">
        <v>540000</v>
      </c>
      <c r="I34" s="1" t="s">
        <v>4</v>
      </c>
      <c r="J34" s="6" t="s">
        <v>98</v>
      </c>
      <c r="K34" s="13">
        <v>244102</v>
      </c>
    </row>
    <row r="35" spans="1:11" ht="90" x14ac:dyDescent="0.2">
      <c r="A35" s="1">
        <v>31</v>
      </c>
      <c r="B35" s="2" t="s">
        <v>99</v>
      </c>
      <c r="C35" s="3">
        <v>1665752.61</v>
      </c>
      <c r="D35" s="3">
        <v>1665752.61</v>
      </c>
      <c r="E35" s="1" t="s">
        <v>7</v>
      </c>
      <c r="F35" s="9" t="s">
        <v>100</v>
      </c>
      <c r="G35" s="4" t="s">
        <v>101</v>
      </c>
      <c r="H35" s="5">
        <v>1585202.27</v>
      </c>
      <c r="I35" s="1" t="s">
        <v>4</v>
      </c>
      <c r="J35" s="6" t="s">
        <v>102</v>
      </c>
      <c r="K35" s="13">
        <v>244084</v>
      </c>
    </row>
    <row r="36" spans="1:11" ht="45" x14ac:dyDescent="0.2">
      <c r="A36" s="1">
        <v>32</v>
      </c>
      <c r="B36" s="2" t="s">
        <v>103</v>
      </c>
      <c r="C36" s="3">
        <v>213103.9</v>
      </c>
      <c r="D36" s="3">
        <v>213103.9</v>
      </c>
      <c r="E36" s="1" t="s">
        <v>1</v>
      </c>
      <c r="F36" s="2" t="s">
        <v>104</v>
      </c>
      <c r="G36" s="4" t="s">
        <v>104</v>
      </c>
      <c r="H36" s="5">
        <v>212000</v>
      </c>
      <c r="I36" s="1" t="s">
        <v>4</v>
      </c>
      <c r="J36" s="6" t="s">
        <v>105</v>
      </c>
      <c r="K36" s="13">
        <v>244097</v>
      </c>
    </row>
    <row r="37" spans="1:11" ht="45" x14ac:dyDescent="0.2">
      <c r="A37" s="1">
        <v>33</v>
      </c>
      <c r="B37" s="2" t="s">
        <v>106</v>
      </c>
      <c r="C37" s="3">
        <v>4541615</v>
      </c>
      <c r="D37" s="3">
        <v>4541615</v>
      </c>
      <c r="E37" s="1" t="s">
        <v>7</v>
      </c>
      <c r="F37" s="9" t="s">
        <v>107</v>
      </c>
      <c r="G37" s="4" t="s">
        <v>108</v>
      </c>
      <c r="H37" s="5">
        <v>4541080</v>
      </c>
      <c r="I37" s="1" t="s">
        <v>4</v>
      </c>
      <c r="J37" s="6" t="s">
        <v>109</v>
      </c>
      <c r="K37" s="13">
        <v>244092</v>
      </c>
    </row>
    <row r="38" spans="1:11" ht="75" x14ac:dyDescent="0.2">
      <c r="A38" s="1">
        <v>34</v>
      </c>
      <c r="B38" s="2" t="s">
        <v>110</v>
      </c>
      <c r="C38" s="3">
        <v>924766.94</v>
      </c>
      <c r="D38" s="3">
        <v>924766.94</v>
      </c>
      <c r="E38" s="1" t="s">
        <v>7</v>
      </c>
      <c r="F38" s="9" t="s">
        <v>111</v>
      </c>
      <c r="G38" s="4" t="s">
        <v>112</v>
      </c>
      <c r="H38" s="5">
        <v>880641.96</v>
      </c>
      <c r="I38" s="1" t="s">
        <v>4</v>
      </c>
      <c r="J38" s="6" t="s">
        <v>113</v>
      </c>
      <c r="K38" s="13">
        <v>244082</v>
      </c>
    </row>
    <row r="39" spans="1:11" ht="45" x14ac:dyDescent="0.2">
      <c r="A39" s="1">
        <v>35</v>
      </c>
      <c r="B39" s="2" t="s">
        <v>114</v>
      </c>
      <c r="C39" s="3">
        <v>199234</v>
      </c>
      <c r="D39" s="3">
        <v>199234</v>
      </c>
      <c r="E39" s="1" t="s">
        <v>1</v>
      </c>
      <c r="F39" s="2" t="s">
        <v>115</v>
      </c>
      <c r="G39" s="4" t="s">
        <v>116</v>
      </c>
      <c r="H39" s="5">
        <v>199234</v>
      </c>
      <c r="I39" s="1" t="s">
        <v>4</v>
      </c>
      <c r="J39" s="6">
        <v>3002583052</v>
      </c>
      <c r="K39" s="13">
        <v>244095</v>
      </c>
    </row>
    <row r="40" spans="1:11" ht="105" x14ac:dyDescent="0.2">
      <c r="A40" s="1">
        <v>36</v>
      </c>
      <c r="B40" s="2" t="s">
        <v>117</v>
      </c>
      <c r="C40" s="3">
        <v>345267.6</v>
      </c>
      <c r="D40" s="3">
        <v>345267.6</v>
      </c>
      <c r="E40" s="1" t="s">
        <v>1</v>
      </c>
      <c r="F40" s="2" t="s">
        <v>118</v>
      </c>
      <c r="G40" s="4" t="s">
        <v>119</v>
      </c>
      <c r="H40" s="5">
        <v>340452.6</v>
      </c>
      <c r="I40" s="1" t="s">
        <v>4</v>
      </c>
      <c r="J40" s="6">
        <v>3002578826</v>
      </c>
      <c r="K40" s="13">
        <v>244078</v>
      </c>
    </row>
    <row r="41" spans="1:11" ht="75" x14ac:dyDescent="0.2">
      <c r="A41" s="1">
        <v>37</v>
      </c>
      <c r="B41" s="2" t="s">
        <v>120</v>
      </c>
      <c r="C41" s="3">
        <v>288268.7</v>
      </c>
      <c r="D41" s="3">
        <v>288268.7</v>
      </c>
      <c r="E41" s="1" t="s">
        <v>1</v>
      </c>
      <c r="F41" s="2" t="s">
        <v>121</v>
      </c>
      <c r="G41" s="4" t="s">
        <v>122</v>
      </c>
      <c r="H41" s="5">
        <v>285272.7</v>
      </c>
      <c r="I41" s="1" t="s">
        <v>4</v>
      </c>
      <c r="J41" s="6">
        <v>3002579257</v>
      </c>
      <c r="K41" s="13">
        <v>244079</v>
      </c>
    </row>
    <row r="42" spans="1:11" ht="285" x14ac:dyDescent="0.2">
      <c r="A42" s="1">
        <v>38</v>
      </c>
      <c r="B42" s="2" t="s">
        <v>123</v>
      </c>
      <c r="C42" s="3">
        <v>6536084.2999999998</v>
      </c>
      <c r="D42" s="3">
        <v>6536084.2999999998</v>
      </c>
      <c r="E42" s="1" t="s">
        <v>7</v>
      </c>
      <c r="F42" s="9" t="s">
        <v>124</v>
      </c>
      <c r="G42" s="4" t="s">
        <v>125</v>
      </c>
      <c r="H42" s="5">
        <v>2013954</v>
      </c>
      <c r="I42" s="1" t="s">
        <v>4</v>
      </c>
      <c r="J42" s="6" t="s">
        <v>126</v>
      </c>
      <c r="K42" s="13">
        <v>244076</v>
      </c>
    </row>
    <row r="43" spans="1:11" ht="45" x14ac:dyDescent="0.2">
      <c r="A43" s="1">
        <v>39</v>
      </c>
      <c r="B43" s="2" t="s">
        <v>127</v>
      </c>
      <c r="C43" s="3">
        <v>149800</v>
      </c>
      <c r="D43" s="3">
        <v>149800</v>
      </c>
      <c r="E43" s="1" t="s">
        <v>1</v>
      </c>
      <c r="F43" s="2" t="s">
        <v>128</v>
      </c>
      <c r="G43" s="4" t="s">
        <v>129</v>
      </c>
      <c r="H43" s="5">
        <v>149800</v>
      </c>
      <c r="I43" s="1" t="s">
        <v>4</v>
      </c>
      <c r="J43" s="6">
        <v>3002576813</v>
      </c>
      <c r="K43" s="13">
        <v>244076</v>
      </c>
    </row>
    <row r="44" spans="1:11" ht="45" x14ac:dyDescent="0.2">
      <c r="A44" s="1">
        <v>40</v>
      </c>
      <c r="B44" s="2" t="s">
        <v>130</v>
      </c>
      <c r="C44" s="3">
        <v>187250</v>
      </c>
      <c r="D44" s="3">
        <v>187250</v>
      </c>
      <c r="E44" s="1" t="s">
        <v>1</v>
      </c>
      <c r="F44" s="2" t="s">
        <v>131</v>
      </c>
      <c r="G44" s="4" t="s">
        <v>132</v>
      </c>
      <c r="H44" s="5">
        <v>187250</v>
      </c>
      <c r="I44" s="1" t="s">
        <v>4</v>
      </c>
      <c r="J44" s="6">
        <v>3002582816</v>
      </c>
      <c r="K44" s="13">
        <v>244092</v>
      </c>
    </row>
    <row r="45" spans="1:11" ht="45" x14ac:dyDescent="0.2">
      <c r="A45" s="1">
        <v>41</v>
      </c>
      <c r="B45" s="2" t="s">
        <v>133</v>
      </c>
      <c r="C45" s="3">
        <v>9844</v>
      </c>
      <c r="D45" s="3">
        <v>9844</v>
      </c>
      <c r="E45" s="1" t="s">
        <v>1</v>
      </c>
      <c r="F45" s="2" t="s">
        <v>134</v>
      </c>
      <c r="G45" s="4" t="s">
        <v>129</v>
      </c>
      <c r="H45" s="5">
        <v>9844</v>
      </c>
      <c r="I45" s="1" t="s">
        <v>4</v>
      </c>
      <c r="J45" s="6">
        <v>3002587180</v>
      </c>
      <c r="K45" s="13">
        <v>244092</v>
      </c>
    </row>
    <row r="46" spans="1:11" ht="90" x14ac:dyDescent="0.2">
      <c r="A46" s="1">
        <v>42</v>
      </c>
      <c r="B46" s="2" t="s">
        <v>135</v>
      </c>
      <c r="C46" s="3">
        <v>1412400</v>
      </c>
      <c r="D46" s="3">
        <v>1412400</v>
      </c>
      <c r="E46" s="1" t="s">
        <v>7</v>
      </c>
      <c r="F46" s="9" t="s">
        <v>136</v>
      </c>
      <c r="G46" s="4" t="s">
        <v>137</v>
      </c>
      <c r="H46" s="5">
        <v>1410003.2</v>
      </c>
      <c r="I46" s="1" t="s">
        <v>4</v>
      </c>
      <c r="J46" s="6" t="s">
        <v>138</v>
      </c>
      <c r="K46" s="13">
        <v>244085</v>
      </c>
    </row>
    <row r="47" spans="1:11" ht="60" x14ac:dyDescent="0.2">
      <c r="A47" s="1">
        <v>43</v>
      </c>
      <c r="B47" s="2" t="s">
        <v>139</v>
      </c>
      <c r="C47" s="3">
        <v>113912.2</v>
      </c>
      <c r="D47" s="3">
        <v>113912.2</v>
      </c>
      <c r="E47" s="1" t="s">
        <v>1</v>
      </c>
      <c r="F47" s="2" t="s">
        <v>140</v>
      </c>
      <c r="G47" s="4" t="s">
        <v>141</v>
      </c>
      <c r="H47" s="5">
        <v>113912.2</v>
      </c>
      <c r="I47" s="1" t="s">
        <v>4</v>
      </c>
      <c r="J47" s="6">
        <v>3002576849</v>
      </c>
      <c r="K47" s="13">
        <v>244075</v>
      </c>
    </row>
    <row r="48" spans="1:11" ht="135" x14ac:dyDescent="0.2">
      <c r="A48" s="1">
        <v>44</v>
      </c>
      <c r="B48" s="2" t="s">
        <v>142</v>
      </c>
      <c r="C48" s="3">
        <v>266793.8</v>
      </c>
      <c r="D48" s="3">
        <v>266793.8</v>
      </c>
      <c r="E48" s="1" t="s">
        <v>1</v>
      </c>
      <c r="F48" s="2" t="s">
        <v>143</v>
      </c>
      <c r="G48" s="4" t="s">
        <v>144</v>
      </c>
      <c r="H48" s="5">
        <v>266793.8</v>
      </c>
      <c r="I48" s="1" t="s">
        <v>4</v>
      </c>
      <c r="J48" s="6">
        <v>3002579565</v>
      </c>
      <c r="K48" s="13">
        <v>244082</v>
      </c>
    </row>
    <row r="49" spans="1:11" ht="120" x14ac:dyDescent="0.2">
      <c r="A49" s="1">
        <v>45</v>
      </c>
      <c r="B49" s="2" t="s">
        <v>145</v>
      </c>
      <c r="C49" s="3">
        <v>379181.25</v>
      </c>
      <c r="D49" s="3">
        <v>379181.25</v>
      </c>
      <c r="E49" s="1" t="s">
        <v>1</v>
      </c>
      <c r="F49" s="2" t="s">
        <v>146</v>
      </c>
      <c r="G49" s="4" t="s">
        <v>147</v>
      </c>
      <c r="H49" s="5">
        <v>358450</v>
      </c>
      <c r="I49" s="1" t="s">
        <v>4</v>
      </c>
      <c r="J49" s="6">
        <v>3002579399</v>
      </c>
      <c r="K49" s="13">
        <v>244082</v>
      </c>
    </row>
    <row r="50" spans="1:11" ht="90" x14ac:dyDescent="0.2">
      <c r="A50" s="1">
        <v>46</v>
      </c>
      <c r="B50" s="2" t="s">
        <v>148</v>
      </c>
      <c r="C50" s="3">
        <v>26750</v>
      </c>
      <c r="D50" s="3">
        <v>26750</v>
      </c>
      <c r="E50" s="1" t="s">
        <v>1</v>
      </c>
      <c r="F50" s="2" t="s">
        <v>149</v>
      </c>
      <c r="G50" s="4" t="s">
        <v>150</v>
      </c>
      <c r="H50" s="5">
        <v>26750</v>
      </c>
      <c r="I50" s="1" t="s">
        <v>4</v>
      </c>
      <c r="J50" s="6">
        <v>3002581179</v>
      </c>
      <c r="K50" s="13">
        <v>244084</v>
      </c>
    </row>
    <row r="51" spans="1:11" ht="90" x14ac:dyDescent="0.2">
      <c r="A51" s="1">
        <v>47</v>
      </c>
      <c r="B51" s="2" t="s">
        <v>151</v>
      </c>
      <c r="C51" s="3">
        <v>150870</v>
      </c>
      <c r="D51" s="3">
        <v>150870</v>
      </c>
      <c r="E51" s="1" t="s">
        <v>1</v>
      </c>
      <c r="F51" s="2" t="s">
        <v>152</v>
      </c>
      <c r="G51" s="4" t="s">
        <v>153</v>
      </c>
      <c r="H51" s="5">
        <v>150870</v>
      </c>
      <c r="I51" s="1" t="s">
        <v>4</v>
      </c>
      <c r="J51" s="6">
        <v>3002577912</v>
      </c>
      <c r="K51" s="13">
        <v>244077</v>
      </c>
    </row>
    <row r="52" spans="1:11" ht="90" x14ac:dyDescent="0.2">
      <c r="A52" s="1">
        <v>48</v>
      </c>
      <c r="B52" s="2" t="s">
        <v>154</v>
      </c>
      <c r="C52" s="3">
        <v>142395.6</v>
      </c>
      <c r="D52" s="3">
        <v>142395.6</v>
      </c>
      <c r="E52" s="1" t="s">
        <v>1</v>
      </c>
      <c r="F52" s="2" t="s">
        <v>155</v>
      </c>
      <c r="G52" s="4" t="s">
        <v>156</v>
      </c>
      <c r="H52" s="5">
        <v>142395.6</v>
      </c>
      <c r="I52" s="1" t="s">
        <v>4</v>
      </c>
      <c r="J52" s="6">
        <v>3002579046</v>
      </c>
      <c r="K52" s="13">
        <v>244085</v>
      </c>
    </row>
    <row r="53" spans="1:11" ht="45" x14ac:dyDescent="0.2">
      <c r="A53" s="1">
        <v>49</v>
      </c>
      <c r="B53" s="2" t="s">
        <v>157</v>
      </c>
      <c r="C53" s="3">
        <v>399606.48</v>
      </c>
      <c r="D53" s="3">
        <v>399606.48</v>
      </c>
      <c r="E53" s="1" t="s">
        <v>1</v>
      </c>
      <c r="F53" s="2" t="s">
        <v>158</v>
      </c>
      <c r="G53" s="4" t="s">
        <v>159</v>
      </c>
      <c r="H53" s="5">
        <v>399606.48</v>
      </c>
      <c r="I53" s="1" t="s">
        <v>4</v>
      </c>
      <c r="J53" s="6">
        <v>3002587457</v>
      </c>
      <c r="K53" s="13">
        <v>244103</v>
      </c>
    </row>
    <row r="54" spans="1:11" ht="45" x14ac:dyDescent="0.2">
      <c r="A54" s="1">
        <v>50</v>
      </c>
      <c r="B54" s="2" t="s">
        <v>160</v>
      </c>
      <c r="C54" s="3">
        <v>359520</v>
      </c>
      <c r="D54" s="3">
        <v>359520</v>
      </c>
      <c r="E54" s="1" t="s">
        <v>1</v>
      </c>
      <c r="F54" s="2" t="s">
        <v>161</v>
      </c>
      <c r="G54" s="4" t="s">
        <v>162</v>
      </c>
      <c r="H54" s="5">
        <v>359520</v>
      </c>
      <c r="I54" s="1" t="s">
        <v>4</v>
      </c>
      <c r="J54" s="6">
        <v>3002585475</v>
      </c>
      <c r="K54" s="13">
        <v>244098</v>
      </c>
    </row>
    <row r="55" spans="1:11" ht="45" x14ac:dyDescent="0.2">
      <c r="A55" s="1">
        <v>51</v>
      </c>
      <c r="B55" s="2" t="s">
        <v>163</v>
      </c>
      <c r="C55" s="3">
        <v>434420</v>
      </c>
      <c r="D55" s="3">
        <v>434420</v>
      </c>
      <c r="E55" s="1" t="s">
        <v>1</v>
      </c>
      <c r="F55" s="2" t="s">
        <v>164</v>
      </c>
      <c r="G55" s="4" t="s">
        <v>165</v>
      </c>
      <c r="H55" s="5">
        <v>434420</v>
      </c>
      <c r="I55" s="1" t="s">
        <v>4</v>
      </c>
      <c r="J55" s="6">
        <v>3002587710</v>
      </c>
      <c r="K55" s="13">
        <v>244103</v>
      </c>
    </row>
    <row r="56" spans="1:11" ht="75" x14ac:dyDescent="0.2">
      <c r="A56" s="1">
        <v>52</v>
      </c>
      <c r="B56" s="2" t="s">
        <v>166</v>
      </c>
      <c r="C56" s="3">
        <v>1564622.48</v>
      </c>
      <c r="D56" s="3">
        <v>1564622.48</v>
      </c>
      <c r="E56" s="1" t="s">
        <v>1</v>
      </c>
      <c r="F56" s="2" t="s">
        <v>167</v>
      </c>
      <c r="G56" s="4" t="s">
        <v>168</v>
      </c>
      <c r="H56" s="5">
        <v>1564622.48</v>
      </c>
      <c r="I56" s="1" t="s">
        <v>4</v>
      </c>
      <c r="J56" s="6" t="s">
        <v>169</v>
      </c>
      <c r="K56" s="13">
        <v>244075</v>
      </c>
    </row>
    <row r="57" spans="1:11" ht="45" x14ac:dyDescent="0.2">
      <c r="A57" s="1">
        <v>53</v>
      </c>
      <c r="B57" s="2" t="s">
        <v>170</v>
      </c>
      <c r="C57" s="3">
        <v>1946880</v>
      </c>
      <c r="D57" s="3">
        <v>1946880</v>
      </c>
      <c r="E57" s="1" t="s">
        <v>1</v>
      </c>
      <c r="F57" s="2" t="s">
        <v>171</v>
      </c>
      <c r="G57" s="4" t="s">
        <v>172</v>
      </c>
      <c r="H57" s="5">
        <v>1946880</v>
      </c>
      <c r="I57" s="1" t="s">
        <v>4</v>
      </c>
      <c r="J57" s="6" t="s">
        <v>173</v>
      </c>
      <c r="K57" s="7" t="s">
        <v>174</v>
      </c>
    </row>
    <row r="58" spans="1:11" ht="90" x14ac:dyDescent="0.2">
      <c r="A58" s="1">
        <v>54</v>
      </c>
      <c r="B58" s="2" t="s">
        <v>175</v>
      </c>
      <c r="C58" s="3">
        <v>100580</v>
      </c>
      <c r="D58" s="3">
        <v>100580</v>
      </c>
      <c r="E58" s="1" t="s">
        <v>1</v>
      </c>
      <c r="F58" s="2" t="s">
        <v>176</v>
      </c>
      <c r="G58" s="4" t="s">
        <v>177</v>
      </c>
      <c r="H58" s="5">
        <v>94000</v>
      </c>
      <c r="I58" s="1" t="s">
        <v>4</v>
      </c>
      <c r="J58" s="6">
        <v>3002580986</v>
      </c>
      <c r="K58" s="7" t="s">
        <v>15</v>
      </c>
    </row>
    <row r="59" spans="1:11" ht="45" x14ac:dyDescent="0.2">
      <c r="A59" s="1">
        <v>55</v>
      </c>
      <c r="B59" s="2" t="s">
        <v>178</v>
      </c>
      <c r="C59" s="3">
        <v>229408</v>
      </c>
      <c r="D59" s="3">
        <v>229408</v>
      </c>
      <c r="E59" s="1" t="s">
        <v>1</v>
      </c>
      <c r="F59" s="2" t="s">
        <v>179</v>
      </c>
      <c r="G59" s="4" t="s">
        <v>180</v>
      </c>
      <c r="H59" s="5">
        <v>229000</v>
      </c>
      <c r="I59" s="1" t="s">
        <v>4</v>
      </c>
      <c r="J59" s="6">
        <v>3002579924</v>
      </c>
      <c r="K59" s="13">
        <v>244082</v>
      </c>
    </row>
    <row r="60" spans="1:11" ht="180" x14ac:dyDescent="0.2">
      <c r="A60" s="1">
        <v>56</v>
      </c>
      <c r="B60" s="2" t="s">
        <v>181</v>
      </c>
      <c r="C60" s="3">
        <v>628625</v>
      </c>
      <c r="D60" s="3">
        <v>628625</v>
      </c>
      <c r="E60" s="1" t="s">
        <v>1</v>
      </c>
      <c r="F60" s="2" t="s">
        <v>182</v>
      </c>
      <c r="G60" s="4" t="s">
        <v>183</v>
      </c>
      <c r="H60" s="5">
        <v>628625</v>
      </c>
      <c r="I60" s="1" t="s">
        <v>4</v>
      </c>
      <c r="J60" s="6">
        <v>3002578837</v>
      </c>
      <c r="K60" s="7" t="s">
        <v>184</v>
      </c>
    </row>
    <row r="61" spans="1:11" ht="45" x14ac:dyDescent="0.2">
      <c r="A61" s="1">
        <v>57</v>
      </c>
      <c r="B61" s="2" t="s">
        <v>185</v>
      </c>
      <c r="C61" s="3">
        <v>213358</v>
      </c>
      <c r="D61" s="3">
        <v>213358</v>
      </c>
      <c r="E61" s="1" t="s">
        <v>1</v>
      </c>
      <c r="F61" s="2" t="s">
        <v>186</v>
      </c>
      <c r="G61" s="4" t="s">
        <v>187</v>
      </c>
      <c r="H61" s="5">
        <v>213358</v>
      </c>
      <c r="I61" s="1" t="s">
        <v>4</v>
      </c>
      <c r="J61" s="6">
        <v>3002582691</v>
      </c>
      <c r="K61" s="7" t="s">
        <v>45</v>
      </c>
    </row>
    <row r="62" spans="1:11" ht="45" x14ac:dyDescent="0.2">
      <c r="A62" s="1">
        <v>58</v>
      </c>
      <c r="B62" s="2" t="s">
        <v>188</v>
      </c>
      <c r="C62" s="3">
        <v>390015</v>
      </c>
      <c r="D62" s="3">
        <v>390015</v>
      </c>
      <c r="E62" s="1" t="s">
        <v>1</v>
      </c>
      <c r="F62" s="2" t="s">
        <v>189</v>
      </c>
      <c r="G62" s="4" t="s">
        <v>187</v>
      </c>
      <c r="H62" s="5">
        <v>390015</v>
      </c>
      <c r="I62" s="1" t="s">
        <v>4</v>
      </c>
      <c r="J62" s="6">
        <v>3002582650</v>
      </c>
      <c r="K62" s="13">
        <v>244096</v>
      </c>
    </row>
    <row r="63" spans="1:11" ht="60" x14ac:dyDescent="0.2">
      <c r="A63" s="1">
        <v>59</v>
      </c>
      <c r="B63" s="2" t="s">
        <v>190</v>
      </c>
      <c r="C63" s="3">
        <v>21400</v>
      </c>
      <c r="D63" s="3">
        <v>21400</v>
      </c>
      <c r="E63" s="1" t="s">
        <v>1</v>
      </c>
      <c r="F63" s="2" t="s">
        <v>191</v>
      </c>
      <c r="G63" s="4" t="s">
        <v>192</v>
      </c>
      <c r="H63" s="5">
        <v>21400</v>
      </c>
      <c r="I63" s="1" t="s">
        <v>4</v>
      </c>
      <c r="J63" s="6">
        <v>3002583358</v>
      </c>
      <c r="K63" s="13">
        <v>244095</v>
      </c>
    </row>
    <row r="64" spans="1:11" ht="195" x14ac:dyDescent="0.2">
      <c r="A64" s="1">
        <v>60</v>
      </c>
      <c r="B64" s="2" t="s">
        <v>193</v>
      </c>
      <c r="C64" s="3">
        <v>377175</v>
      </c>
      <c r="D64" s="3">
        <v>377175</v>
      </c>
      <c r="E64" s="1" t="s">
        <v>1</v>
      </c>
      <c r="F64" s="2" t="s">
        <v>194</v>
      </c>
      <c r="G64" s="4" t="s">
        <v>195</v>
      </c>
      <c r="H64" s="5">
        <v>377175</v>
      </c>
      <c r="I64" s="1" t="s">
        <v>4</v>
      </c>
      <c r="J64" s="6">
        <v>3002585934</v>
      </c>
      <c r="K64" s="13">
        <v>244098</v>
      </c>
    </row>
    <row r="65" spans="1:11" ht="75" x14ac:dyDescent="0.2">
      <c r="A65" s="1">
        <v>61</v>
      </c>
      <c r="B65" s="2" t="s">
        <v>196</v>
      </c>
      <c r="C65" s="3">
        <v>149458.87</v>
      </c>
      <c r="D65" s="3">
        <v>149458.87</v>
      </c>
      <c r="E65" s="1" t="s">
        <v>1</v>
      </c>
      <c r="F65" s="2" t="s">
        <v>197</v>
      </c>
      <c r="G65" s="4" t="s">
        <v>198</v>
      </c>
      <c r="H65" s="5">
        <v>149458.87</v>
      </c>
      <c r="I65" s="1" t="s">
        <v>4</v>
      </c>
      <c r="J65" s="6">
        <v>3002576811</v>
      </c>
      <c r="K65" s="13">
        <v>244075</v>
      </c>
    </row>
    <row r="66" spans="1:11" ht="120" x14ac:dyDescent="0.2">
      <c r="A66" s="1">
        <v>62</v>
      </c>
      <c r="B66" s="2" t="s">
        <v>199</v>
      </c>
      <c r="C66" s="3">
        <v>334400</v>
      </c>
      <c r="D66" s="3">
        <v>334400</v>
      </c>
      <c r="E66" s="1" t="s">
        <v>1</v>
      </c>
      <c r="F66" s="2" t="s">
        <v>200</v>
      </c>
      <c r="G66" s="4" t="s">
        <v>201</v>
      </c>
      <c r="H66" s="5">
        <v>334400</v>
      </c>
      <c r="I66" s="1" t="s">
        <v>4</v>
      </c>
      <c r="J66" s="6">
        <v>3002586053</v>
      </c>
      <c r="K66" s="13">
        <v>244098</v>
      </c>
    </row>
    <row r="67" spans="1:11" ht="409.5" x14ac:dyDescent="0.2">
      <c r="A67" s="1">
        <v>63</v>
      </c>
      <c r="B67" s="2" t="s">
        <v>202</v>
      </c>
      <c r="C67" s="3">
        <v>11150149</v>
      </c>
      <c r="D67" s="3">
        <v>11150149</v>
      </c>
      <c r="E67" s="1" t="s">
        <v>7</v>
      </c>
      <c r="F67" s="9" t="s">
        <v>203</v>
      </c>
      <c r="G67" s="4" t="s">
        <v>204</v>
      </c>
      <c r="H67" s="5">
        <v>11150149</v>
      </c>
      <c r="I67" s="1" t="s">
        <v>4</v>
      </c>
      <c r="J67" s="6" t="s">
        <v>205</v>
      </c>
      <c r="K67" s="13">
        <v>244083</v>
      </c>
    </row>
    <row r="68" spans="1:11" ht="90" x14ac:dyDescent="0.2">
      <c r="A68" s="1">
        <v>64</v>
      </c>
      <c r="B68" s="2" t="s">
        <v>206</v>
      </c>
      <c r="C68" s="3">
        <v>15619870.699999999</v>
      </c>
      <c r="D68" s="3">
        <v>15619870.699999999</v>
      </c>
      <c r="E68" s="1" t="s">
        <v>7</v>
      </c>
      <c r="F68" s="9" t="s">
        <v>207</v>
      </c>
      <c r="G68" s="4" t="s">
        <v>208</v>
      </c>
      <c r="H68" s="5">
        <v>15619870.699999999</v>
      </c>
      <c r="I68" s="1" t="s">
        <v>4</v>
      </c>
      <c r="J68" s="6" t="s">
        <v>209</v>
      </c>
      <c r="K68" s="13">
        <v>244097</v>
      </c>
    </row>
    <row r="69" spans="1:11" ht="135" x14ac:dyDescent="0.2">
      <c r="A69" s="1">
        <v>65</v>
      </c>
      <c r="B69" s="2" t="s">
        <v>210</v>
      </c>
      <c r="C69" s="3">
        <v>22898000</v>
      </c>
      <c r="D69" s="3">
        <v>22898000</v>
      </c>
      <c r="E69" s="1" t="s">
        <v>7</v>
      </c>
      <c r="F69" s="9" t="s">
        <v>211</v>
      </c>
      <c r="G69" s="4" t="s">
        <v>212</v>
      </c>
      <c r="H69" s="5">
        <v>22898000</v>
      </c>
      <c r="I69" s="1" t="s">
        <v>4</v>
      </c>
      <c r="J69" s="6" t="s">
        <v>213</v>
      </c>
      <c r="K69" s="13">
        <v>244097</v>
      </c>
    </row>
    <row r="70" spans="1:11" ht="135" x14ac:dyDescent="0.2">
      <c r="A70" s="1">
        <v>66</v>
      </c>
      <c r="B70" s="2" t="s">
        <v>214</v>
      </c>
      <c r="C70" s="3">
        <v>23118420</v>
      </c>
      <c r="D70" s="3">
        <v>23118420</v>
      </c>
      <c r="E70" s="1" t="s">
        <v>7</v>
      </c>
      <c r="F70" s="9" t="s">
        <v>215</v>
      </c>
      <c r="G70" s="4" t="s">
        <v>216</v>
      </c>
      <c r="H70" s="5">
        <v>18736770</v>
      </c>
      <c r="I70" s="1" t="s">
        <v>4</v>
      </c>
      <c r="J70" s="6" t="s">
        <v>217</v>
      </c>
      <c r="K70" s="13">
        <v>244096</v>
      </c>
    </row>
    <row r="71" spans="1:11" ht="75" x14ac:dyDescent="0.2">
      <c r="A71" s="1">
        <v>67</v>
      </c>
      <c r="B71" s="2" t="s">
        <v>218</v>
      </c>
      <c r="C71" s="3">
        <v>16005060</v>
      </c>
      <c r="D71" s="3">
        <v>16005060</v>
      </c>
      <c r="E71" s="1" t="s">
        <v>7</v>
      </c>
      <c r="F71" s="9" t="s">
        <v>219</v>
      </c>
      <c r="G71" s="4" t="s">
        <v>220</v>
      </c>
      <c r="H71" s="5">
        <v>12971610</v>
      </c>
      <c r="I71" s="1" t="s">
        <v>4</v>
      </c>
      <c r="J71" s="6" t="s">
        <v>221</v>
      </c>
      <c r="K71" s="13">
        <v>244099</v>
      </c>
    </row>
    <row r="72" spans="1:11" ht="105" x14ac:dyDescent="0.2">
      <c r="A72" s="1">
        <v>68</v>
      </c>
      <c r="B72" s="2" t="s">
        <v>222</v>
      </c>
      <c r="C72" s="3">
        <v>394830</v>
      </c>
      <c r="D72" s="3">
        <v>394830</v>
      </c>
      <c r="E72" s="1" t="s">
        <v>1</v>
      </c>
      <c r="F72" s="2" t="s">
        <v>223</v>
      </c>
      <c r="G72" s="4" t="s">
        <v>223</v>
      </c>
      <c r="H72" s="5">
        <v>394830</v>
      </c>
      <c r="I72" s="1" t="s">
        <v>4</v>
      </c>
      <c r="J72" s="6">
        <v>3002580224</v>
      </c>
      <c r="K72" s="13">
        <v>244083</v>
      </c>
    </row>
    <row r="73" spans="1:11" ht="45" x14ac:dyDescent="0.2">
      <c r="A73" s="1">
        <v>69</v>
      </c>
      <c r="B73" s="2" t="s">
        <v>224</v>
      </c>
      <c r="C73" s="3">
        <v>330000</v>
      </c>
      <c r="D73" s="3">
        <v>330000</v>
      </c>
      <c r="E73" s="1" t="s">
        <v>1</v>
      </c>
      <c r="F73" s="2" t="s">
        <v>225</v>
      </c>
      <c r="G73" s="4" t="s">
        <v>226</v>
      </c>
      <c r="H73" s="5">
        <v>330000</v>
      </c>
      <c r="I73" s="1" t="s">
        <v>4</v>
      </c>
      <c r="J73" s="6">
        <v>3002582356</v>
      </c>
      <c r="K73" s="13">
        <v>244091</v>
      </c>
    </row>
    <row r="74" spans="1:11" ht="45" x14ac:dyDescent="0.2">
      <c r="A74" s="1">
        <v>70</v>
      </c>
      <c r="B74" s="2" t="s">
        <v>227</v>
      </c>
      <c r="C74" s="3">
        <v>1106166</v>
      </c>
      <c r="D74" s="3">
        <v>1106166</v>
      </c>
      <c r="E74" s="1" t="s">
        <v>1</v>
      </c>
      <c r="F74" s="2" t="s">
        <v>228</v>
      </c>
      <c r="G74" s="4" t="s">
        <v>229</v>
      </c>
      <c r="H74" s="5">
        <v>1106166</v>
      </c>
      <c r="I74" s="1" t="s">
        <v>4</v>
      </c>
      <c r="J74" s="6" t="s">
        <v>230</v>
      </c>
      <c r="K74" s="13">
        <v>244075</v>
      </c>
    </row>
    <row r="75" spans="1:11" ht="45" x14ac:dyDescent="0.2">
      <c r="A75" s="1">
        <v>71</v>
      </c>
      <c r="B75" s="2" t="s">
        <v>231</v>
      </c>
      <c r="C75" s="3">
        <v>743397.48</v>
      </c>
      <c r="D75" s="3">
        <v>743397.48</v>
      </c>
      <c r="E75" s="1" t="s">
        <v>1</v>
      </c>
      <c r="F75" s="2" t="s">
        <v>232</v>
      </c>
      <c r="G75" s="4" t="s">
        <v>229</v>
      </c>
      <c r="H75" s="5">
        <v>743397.48</v>
      </c>
      <c r="I75" s="1" t="s">
        <v>4</v>
      </c>
      <c r="J75" s="6" t="s">
        <v>233</v>
      </c>
      <c r="K75" s="13">
        <v>244075</v>
      </c>
    </row>
    <row r="76" spans="1:11" ht="105" x14ac:dyDescent="0.2">
      <c r="A76" s="1">
        <v>72</v>
      </c>
      <c r="B76" s="2" t="s">
        <v>234</v>
      </c>
      <c r="C76" s="3">
        <v>210255</v>
      </c>
      <c r="D76" s="3">
        <v>210255</v>
      </c>
      <c r="E76" s="1" t="s">
        <v>1</v>
      </c>
      <c r="F76" s="2" t="s">
        <v>235</v>
      </c>
      <c r="G76" s="4" t="s">
        <v>236</v>
      </c>
      <c r="H76" s="5">
        <v>210255</v>
      </c>
      <c r="I76" s="1" t="s">
        <v>4</v>
      </c>
      <c r="J76" s="6">
        <v>3002576788</v>
      </c>
      <c r="K76" s="13">
        <v>244076</v>
      </c>
    </row>
    <row r="77" spans="1:11" ht="150" x14ac:dyDescent="0.2">
      <c r="A77" s="1">
        <v>73</v>
      </c>
      <c r="B77" s="2" t="s">
        <v>237</v>
      </c>
      <c r="C77" s="3">
        <v>445500</v>
      </c>
      <c r="D77" s="3">
        <v>445500</v>
      </c>
      <c r="E77" s="1" t="s">
        <v>1</v>
      </c>
      <c r="F77" s="2" t="s">
        <v>238</v>
      </c>
      <c r="G77" s="4" t="s">
        <v>239</v>
      </c>
      <c r="H77" s="5">
        <v>421000</v>
      </c>
      <c r="I77" s="1" t="s">
        <v>4</v>
      </c>
      <c r="J77" s="6">
        <v>3002576555</v>
      </c>
      <c r="K77" s="13">
        <v>244075</v>
      </c>
    </row>
    <row r="78" spans="1:11" ht="45" x14ac:dyDescent="0.2">
      <c r="A78" s="1">
        <v>74</v>
      </c>
      <c r="B78" s="2" t="s">
        <v>240</v>
      </c>
      <c r="C78" s="3">
        <v>300000</v>
      </c>
      <c r="D78" s="3">
        <v>300000</v>
      </c>
      <c r="E78" s="1" t="s">
        <v>1</v>
      </c>
      <c r="F78" s="2" t="s">
        <v>241</v>
      </c>
      <c r="G78" s="4" t="s">
        <v>242</v>
      </c>
      <c r="H78" s="5">
        <v>300000</v>
      </c>
      <c r="I78" s="1" t="s">
        <v>4</v>
      </c>
      <c r="J78" s="6" t="s">
        <v>243</v>
      </c>
      <c r="K78" s="13">
        <v>244078</v>
      </c>
    </row>
    <row r="79" spans="1:11" ht="90" x14ac:dyDescent="0.2">
      <c r="A79" s="1">
        <v>75</v>
      </c>
      <c r="B79" s="2" t="s">
        <v>244</v>
      </c>
      <c r="C79" s="3">
        <v>746228.7</v>
      </c>
      <c r="D79" s="3">
        <v>746228.7</v>
      </c>
      <c r="E79" s="1" t="s">
        <v>1</v>
      </c>
      <c r="F79" s="2" t="s">
        <v>245</v>
      </c>
      <c r="G79" s="4" t="s">
        <v>246</v>
      </c>
      <c r="H79" s="5">
        <v>746228.7</v>
      </c>
      <c r="I79" s="1" t="s">
        <v>4</v>
      </c>
      <c r="J79" s="6">
        <v>3002576597</v>
      </c>
      <c r="K79" s="13">
        <v>244075</v>
      </c>
    </row>
    <row r="80" spans="1:11" ht="120" x14ac:dyDescent="0.2">
      <c r="A80" s="1">
        <v>76</v>
      </c>
      <c r="B80" s="2" t="s">
        <v>247</v>
      </c>
      <c r="C80" s="3">
        <v>445800</v>
      </c>
      <c r="D80" s="3">
        <v>445800</v>
      </c>
      <c r="E80" s="1" t="s">
        <v>1</v>
      </c>
      <c r="F80" s="2" t="s">
        <v>248</v>
      </c>
      <c r="G80" s="4" t="s">
        <v>249</v>
      </c>
      <c r="H80" s="5">
        <v>420000</v>
      </c>
      <c r="I80" s="1" t="s">
        <v>4</v>
      </c>
      <c r="J80" s="6">
        <v>3002577588</v>
      </c>
      <c r="K80" s="13">
        <v>244076</v>
      </c>
    </row>
    <row r="81" spans="1:11" ht="75" x14ac:dyDescent="0.2">
      <c r="A81" s="1">
        <v>77</v>
      </c>
      <c r="B81" s="2" t="s">
        <v>250</v>
      </c>
      <c r="C81" s="3">
        <v>344433</v>
      </c>
      <c r="D81" s="3">
        <v>344433</v>
      </c>
      <c r="E81" s="1" t="s">
        <v>1</v>
      </c>
      <c r="F81" s="2" t="s">
        <v>251</v>
      </c>
      <c r="G81" s="4" t="s">
        <v>68</v>
      </c>
      <c r="H81" s="5">
        <v>344433</v>
      </c>
      <c r="I81" s="1" t="s">
        <v>4</v>
      </c>
      <c r="J81" s="6">
        <v>3002578357</v>
      </c>
      <c r="K81" s="13">
        <v>244082</v>
      </c>
    </row>
    <row r="82" spans="1:11" ht="45" x14ac:dyDescent="0.2">
      <c r="A82" s="1">
        <v>78</v>
      </c>
      <c r="B82" s="2" t="s">
        <v>252</v>
      </c>
      <c r="C82" s="3">
        <v>109407.5</v>
      </c>
      <c r="D82" s="3">
        <v>109407.5</v>
      </c>
      <c r="E82" s="1" t="s">
        <v>1</v>
      </c>
      <c r="F82" s="2" t="s">
        <v>253</v>
      </c>
      <c r="G82" s="4" t="s">
        <v>254</v>
      </c>
      <c r="H82" s="5">
        <v>109407.5</v>
      </c>
      <c r="I82" s="1" t="s">
        <v>4</v>
      </c>
      <c r="J82" s="6">
        <v>3002578365</v>
      </c>
      <c r="K82" s="13">
        <v>244077</v>
      </c>
    </row>
    <row r="83" spans="1:11" ht="165" x14ac:dyDescent="0.2">
      <c r="A83" s="1">
        <v>79</v>
      </c>
      <c r="B83" s="2" t="s">
        <v>255</v>
      </c>
      <c r="C83" s="3">
        <v>464400</v>
      </c>
      <c r="D83" s="3">
        <v>464400</v>
      </c>
      <c r="E83" s="1" t="s">
        <v>1</v>
      </c>
      <c r="F83" s="2" t="s">
        <v>256</v>
      </c>
      <c r="G83" s="4" t="s">
        <v>257</v>
      </c>
      <c r="H83" s="5">
        <v>436500</v>
      </c>
      <c r="I83" s="1" t="s">
        <v>4</v>
      </c>
      <c r="J83" s="6">
        <v>3002578240</v>
      </c>
      <c r="K83" s="13">
        <v>244077</v>
      </c>
    </row>
    <row r="84" spans="1:11" ht="45" x14ac:dyDescent="0.2">
      <c r="A84" s="1">
        <v>80</v>
      </c>
      <c r="B84" s="2" t="s">
        <v>258</v>
      </c>
      <c r="C84" s="3">
        <v>232190</v>
      </c>
      <c r="D84" s="3">
        <v>232190</v>
      </c>
      <c r="E84" s="1" t="s">
        <v>1</v>
      </c>
      <c r="F84" s="2" t="s">
        <v>259</v>
      </c>
      <c r="G84" s="4" t="s">
        <v>260</v>
      </c>
      <c r="H84" s="5">
        <v>232190</v>
      </c>
      <c r="I84" s="1" t="s">
        <v>4</v>
      </c>
      <c r="J84" s="6">
        <v>3002578343</v>
      </c>
      <c r="K84" s="13">
        <v>244077</v>
      </c>
    </row>
    <row r="85" spans="1:11" ht="45" x14ac:dyDescent="0.2">
      <c r="A85" s="1">
        <v>81</v>
      </c>
      <c r="B85" s="2" t="s">
        <v>261</v>
      </c>
      <c r="C85" s="3">
        <v>135312.20000000001</v>
      </c>
      <c r="D85" s="3">
        <v>135312.20000000001</v>
      </c>
      <c r="E85" s="1" t="s">
        <v>1</v>
      </c>
      <c r="F85" s="2" t="s">
        <v>262</v>
      </c>
      <c r="G85" s="4" t="s">
        <v>260</v>
      </c>
      <c r="H85" s="5">
        <v>135312.20000000001</v>
      </c>
      <c r="I85" s="1" t="s">
        <v>4</v>
      </c>
      <c r="J85" s="6">
        <v>3002578328</v>
      </c>
      <c r="K85" s="13">
        <v>244077</v>
      </c>
    </row>
    <row r="86" spans="1:11" ht="60" x14ac:dyDescent="0.2">
      <c r="A86" s="1">
        <v>82</v>
      </c>
      <c r="B86" s="2" t="s">
        <v>263</v>
      </c>
      <c r="C86" s="3">
        <v>328252</v>
      </c>
      <c r="D86" s="3">
        <v>328252</v>
      </c>
      <c r="E86" s="1" t="s">
        <v>1</v>
      </c>
      <c r="F86" s="2" t="s">
        <v>264</v>
      </c>
      <c r="G86" s="4" t="s">
        <v>265</v>
      </c>
      <c r="H86" s="5">
        <v>164125.99</v>
      </c>
      <c r="I86" s="1" t="s">
        <v>4</v>
      </c>
      <c r="J86" s="6">
        <v>3002578603</v>
      </c>
      <c r="K86" s="13">
        <v>244077</v>
      </c>
    </row>
    <row r="87" spans="1:11" ht="45" x14ac:dyDescent="0.2">
      <c r="A87" s="1">
        <v>83</v>
      </c>
      <c r="B87" s="2" t="s">
        <v>266</v>
      </c>
      <c r="C87" s="3">
        <v>122622</v>
      </c>
      <c r="D87" s="3">
        <v>122622</v>
      </c>
      <c r="E87" s="1" t="s">
        <v>1</v>
      </c>
      <c r="F87" s="2" t="s">
        <v>267</v>
      </c>
      <c r="G87" s="4" t="s">
        <v>268</v>
      </c>
      <c r="H87" s="5">
        <v>122622</v>
      </c>
      <c r="I87" s="1" t="s">
        <v>4</v>
      </c>
      <c r="J87" s="6" t="s">
        <v>269</v>
      </c>
      <c r="K87" s="13">
        <v>244095</v>
      </c>
    </row>
    <row r="88" spans="1:11" ht="180" x14ac:dyDescent="0.2">
      <c r="A88" s="1">
        <v>84</v>
      </c>
      <c r="B88" s="2" t="s">
        <v>270</v>
      </c>
      <c r="C88" s="3">
        <v>401600</v>
      </c>
      <c r="D88" s="3">
        <v>401600</v>
      </c>
      <c r="E88" s="1" t="s">
        <v>1</v>
      </c>
      <c r="F88" s="2" t="s">
        <v>271</v>
      </c>
      <c r="G88" s="4" t="s">
        <v>272</v>
      </c>
      <c r="H88" s="5">
        <v>379400</v>
      </c>
      <c r="I88" s="1" t="s">
        <v>4</v>
      </c>
      <c r="J88" s="6">
        <v>3002578869</v>
      </c>
      <c r="K88" s="13">
        <v>244078</v>
      </c>
    </row>
    <row r="89" spans="1:11" ht="60" x14ac:dyDescent="0.2">
      <c r="A89" s="1">
        <v>85</v>
      </c>
      <c r="B89" s="2" t="s">
        <v>273</v>
      </c>
      <c r="C89" s="3">
        <v>300000</v>
      </c>
      <c r="D89" s="3">
        <v>300000</v>
      </c>
      <c r="E89" s="1" t="s">
        <v>1</v>
      </c>
      <c r="F89" s="2" t="s">
        <v>274</v>
      </c>
      <c r="G89" s="4" t="s">
        <v>274</v>
      </c>
      <c r="H89" s="5">
        <v>300000</v>
      </c>
      <c r="I89" s="1" t="s">
        <v>4</v>
      </c>
      <c r="J89" s="6">
        <v>3002585798</v>
      </c>
      <c r="K89" s="13">
        <v>244103</v>
      </c>
    </row>
    <row r="90" spans="1:11" ht="105" x14ac:dyDescent="0.2">
      <c r="A90" s="1">
        <v>86</v>
      </c>
      <c r="B90" s="2" t="s">
        <v>275</v>
      </c>
      <c r="C90" s="3">
        <v>114490</v>
      </c>
      <c r="D90" s="3">
        <v>114490</v>
      </c>
      <c r="E90" s="1" t="s">
        <v>1</v>
      </c>
      <c r="F90" s="2" t="s">
        <v>276</v>
      </c>
      <c r="G90" s="4" t="s">
        <v>277</v>
      </c>
      <c r="H90" s="5">
        <v>114490</v>
      </c>
      <c r="I90" s="1" t="s">
        <v>4</v>
      </c>
      <c r="J90" s="6">
        <v>3002579875</v>
      </c>
      <c r="K90" s="13">
        <v>244084</v>
      </c>
    </row>
    <row r="91" spans="1:11" ht="90" x14ac:dyDescent="0.2">
      <c r="A91" s="1">
        <v>87</v>
      </c>
      <c r="B91" s="2" t="s">
        <v>278</v>
      </c>
      <c r="C91" s="3">
        <v>256800</v>
      </c>
      <c r="D91" s="3">
        <v>256800</v>
      </c>
      <c r="E91" s="1" t="s">
        <v>1</v>
      </c>
      <c r="F91" s="2" t="s">
        <v>279</v>
      </c>
      <c r="G91" s="4" t="s">
        <v>280</v>
      </c>
      <c r="H91" s="5">
        <v>256800</v>
      </c>
      <c r="I91" s="1" t="s">
        <v>4</v>
      </c>
      <c r="J91" s="6">
        <v>3002581293</v>
      </c>
      <c r="K91" s="13">
        <v>244084</v>
      </c>
    </row>
    <row r="92" spans="1:11" ht="120" x14ac:dyDescent="0.2">
      <c r="A92" s="1">
        <v>88</v>
      </c>
      <c r="B92" s="2" t="s">
        <v>281</v>
      </c>
      <c r="C92" s="3">
        <v>453100</v>
      </c>
      <c r="D92" s="3">
        <v>453100</v>
      </c>
      <c r="E92" s="1" t="s">
        <v>1</v>
      </c>
      <c r="F92" s="2" t="s">
        <v>282</v>
      </c>
      <c r="G92" s="4" t="s">
        <v>283</v>
      </c>
      <c r="H92" s="5">
        <v>425000</v>
      </c>
      <c r="I92" s="1" t="s">
        <v>4</v>
      </c>
      <c r="J92" s="6">
        <v>3002582192</v>
      </c>
      <c r="K92" s="13">
        <v>244091</v>
      </c>
    </row>
    <row r="93" spans="1:11" ht="45" x14ac:dyDescent="0.2">
      <c r="A93" s="1">
        <v>89</v>
      </c>
      <c r="B93" s="2" t="s">
        <v>284</v>
      </c>
      <c r="C93" s="3">
        <v>172270</v>
      </c>
      <c r="D93" s="3">
        <v>172270</v>
      </c>
      <c r="E93" s="1" t="s">
        <v>1</v>
      </c>
      <c r="F93" s="2" t="s">
        <v>285</v>
      </c>
      <c r="G93" s="4" t="s">
        <v>286</v>
      </c>
      <c r="H93" s="5">
        <v>172270</v>
      </c>
      <c r="I93" s="1" t="s">
        <v>4</v>
      </c>
      <c r="J93" s="6">
        <v>3002582946</v>
      </c>
      <c r="K93" s="13">
        <v>244092</v>
      </c>
    </row>
    <row r="94" spans="1:11" ht="45" x14ac:dyDescent="0.2">
      <c r="A94" s="1">
        <v>90</v>
      </c>
      <c r="B94" s="2" t="s">
        <v>287</v>
      </c>
      <c r="C94" s="3">
        <v>120375</v>
      </c>
      <c r="D94" s="3">
        <v>120375</v>
      </c>
      <c r="E94" s="1" t="s">
        <v>1</v>
      </c>
      <c r="F94" s="2" t="s">
        <v>288</v>
      </c>
      <c r="G94" s="4" t="s">
        <v>289</v>
      </c>
      <c r="H94" s="5">
        <v>120375</v>
      </c>
      <c r="I94" s="1" t="s">
        <v>4</v>
      </c>
      <c r="J94" s="6">
        <v>3002581303</v>
      </c>
      <c r="K94" s="13">
        <v>244091</v>
      </c>
    </row>
    <row r="95" spans="1:11" ht="45" x14ac:dyDescent="0.2">
      <c r="A95" s="1">
        <v>91</v>
      </c>
      <c r="B95" s="2" t="s">
        <v>290</v>
      </c>
      <c r="C95" s="3">
        <v>124997.4</v>
      </c>
      <c r="D95" s="3">
        <v>124997.4</v>
      </c>
      <c r="E95" s="1" t="s">
        <v>1</v>
      </c>
      <c r="F95" s="2" t="s">
        <v>291</v>
      </c>
      <c r="G95" s="4" t="s">
        <v>292</v>
      </c>
      <c r="H95" s="5">
        <v>124997.4</v>
      </c>
      <c r="I95" s="1" t="s">
        <v>4</v>
      </c>
      <c r="J95" s="6">
        <v>3002587686</v>
      </c>
      <c r="K95" s="13">
        <v>244103</v>
      </c>
    </row>
    <row r="96" spans="1:11" ht="120" x14ac:dyDescent="0.2">
      <c r="A96" s="1">
        <v>92</v>
      </c>
      <c r="B96" s="2" t="s">
        <v>293</v>
      </c>
      <c r="C96" s="3">
        <v>496587</v>
      </c>
      <c r="D96" s="3">
        <v>496587</v>
      </c>
      <c r="E96" s="1" t="s">
        <v>1</v>
      </c>
      <c r="F96" s="2" t="s">
        <v>294</v>
      </c>
      <c r="G96" s="4" t="s">
        <v>295</v>
      </c>
      <c r="H96" s="5">
        <v>449000</v>
      </c>
      <c r="I96" s="1" t="s">
        <v>4</v>
      </c>
      <c r="J96" s="6">
        <v>3002583043</v>
      </c>
      <c r="K96" s="13">
        <v>244092</v>
      </c>
    </row>
    <row r="97" spans="1:11" ht="90" x14ac:dyDescent="0.2">
      <c r="A97" s="1">
        <v>93</v>
      </c>
      <c r="B97" s="2" t="s">
        <v>296</v>
      </c>
      <c r="C97" s="3">
        <v>38754651</v>
      </c>
      <c r="D97" s="3">
        <v>38754651</v>
      </c>
      <c r="E97" s="1" t="s">
        <v>1</v>
      </c>
      <c r="F97" s="2" t="s">
        <v>297</v>
      </c>
      <c r="G97" s="4" t="s">
        <v>246</v>
      </c>
      <c r="H97" s="5">
        <v>38754651</v>
      </c>
      <c r="I97" s="1" t="s">
        <v>4</v>
      </c>
      <c r="J97" s="6">
        <v>3002583192</v>
      </c>
      <c r="K97" s="13">
        <v>244095</v>
      </c>
    </row>
    <row r="98" spans="1:11" ht="120" x14ac:dyDescent="0.2">
      <c r="A98" s="1">
        <v>94</v>
      </c>
      <c r="B98" s="2" t="s">
        <v>298</v>
      </c>
      <c r="C98" s="3">
        <v>212000</v>
      </c>
      <c r="D98" s="3">
        <v>212000</v>
      </c>
      <c r="E98" s="1" t="s">
        <v>1</v>
      </c>
      <c r="F98" s="2" t="s">
        <v>299</v>
      </c>
      <c r="G98" s="4" t="s">
        <v>300</v>
      </c>
      <c r="H98" s="5">
        <v>200000</v>
      </c>
      <c r="I98" s="1" t="s">
        <v>4</v>
      </c>
      <c r="J98" s="6" t="s">
        <v>301</v>
      </c>
      <c r="K98" s="13">
        <v>244095</v>
      </c>
    </row>
    <row r="99" spans="1:11" ht="90" x14ac:dyDescent="0.2">
      <c r="A99" s="1">
        <v>95</v>
      </c>
      <c r="B99" s="2" t="s">
        <v>302</v>
      </c>
      <c r="C99" s="3">
        <v>1648656</v>
      </c>
      <c r="D99" s="3">
        <v>1648656</v>
      </c>
      <c r="E99" s="1" t="s">
        <v>1</v>
      </c>
      <c r="F99" s="2" t="s">
        <v>303</v>
      </c>
      <c r="G99" s="4" t="s">
        <v>246</v>
      </c>
      <c r="H99" s="5">
        <v>1648656</v>
      </c>
      <c r="I99" s="1" t="s">
        <v>4</v>
      </c>
      <c r="J99" s="6">
        <v>3002584451</v>
      </c>
      <c r="K99" s="13">
        <v>244097</v>
      </c>
    </row>
    <row r="100" spans="1:11" ht="180" x14ac:dyDescent="0.2">
      <c r="A100" s="1">
        <v>96</v>
      </c>
      <c r="B100" s="2" t="s">
        <v>304</v>
      </c>
      <c r="C100" s="3">
        <v>325089.53999999998</v>
      </c>
      <c r="D100" s="3">
        <v>325089.53999999998</v>
      </c>
      <c r="E100" s="1" t="s">
        <v>1</v>
      </c>
      <c r="F100" s="2" t="s">
        <v>305</v>
      </c>
      <c r="G100" s="4" t="s">
        <v>306</v>
      </c>
      <c r="H100" s="5">
        <v>325089.53999999998</v>
      </c>
      <c r="I100" s="1" t="s">
        <v>4</v>
      </c>
      <c r="J100" s="6">
        <v>3002586480</v>
      </c>
      <c r="K100" s="13">
        <v>244099</v>
      </c>
    </row>
    <row r="101" spans="1:11" ht="75" x14ac:dyDescent="0.2">
      <c r="A101" s="1">
        <v>97</v>
      </c>
      <c r="B101" s="2" t="s">
        <v>307</v>
      </c>
      <c r="C101" s="3">
        <v>344540</v>
      </c>
      <c r="D101" s="3">
        <v>344540</v>
      </c>
      <c r="E101" s="1" t="s">
        <v>1</v>
      </c>
      <c r="F101" s="2" t="s">
        <v>308</v>
      </c>
      <c r="G101" s="4" t="s">
        <v>309</v>
      </c>
      <c r="H101" s="5">
        <v>344540</v>
      </c>
      <c r="I101" s="1" t="s">
        <v>4</v>
      </c>
      <c r="J101" s="6">
        <v>3002585517</v>
      </c>
      <c r="K101" s="13">
        <v>244098</v>
      </c>
    </row>
    <row r="102" spans="1:11" ht="409.5" x14ac:dyDescent="0.2">
      <c r="A102" s="1">
        <v>98</v>
      </c>
      <c r="B102" s="2" t="s">
        <v>310</v>
      </c>
      <c r="C102" s="3">
        <v>346600</v>
      </c>
      <c r="D102" s="3">
        <v>346600</v>
      </c>
      <c r="E102" s="1" t="s">
        <v>1</v>
      </c>
      <c r="F102" s="2" t="s">
        <v>311</v>
      </c>
      <c r="G102" s="4" t="s">
        <v>283</v>
      </c>
      <c r="H102" s="5">
        <v>327000</v>
      </c>
      <c r="I102" s="1" t="s">
        <v>4</v>
      </c>
      <c r="J102" s="6">
        <v>3002586687</v>
      </c>
      <c r="K102" s="13">
        <v>244099</v>
      </c>
    </row>
    <row r="103" spans="1:11" ht="45" x14ac:dyDescent="0.2">
      <c r="A103" s="1">
        <v>99</v>
      </c>
      <c r="B103" s="2" t="s">
        <v>312</v>
      </c>
      <c r="C103" s="3">
        <v>415673.59999999998</v>
      </c>
      <c r="D103" s="3">
        <v>415673.59999999998</v>
      </c>
      <c r="E103" s="1" t="s">
        <v>1</v>
      </c>
      <c r="F103" s="2" t="s">
        <v>313</v>
      </c>
      <c r="G103" s="4" t="s">
        <v>314</v>
      </c>
      <c r="H103" s="5">
        <v>415673.59999999998</v>
      </c>
      <c r="I103" s="1" t="s">
        <v>4</v>
      </c>
      <c r="J103" s="6">
        <v>3002587005</v>
      </c>
      <c r="K103" s="13">
        <v>244102</v>
      </c>
    </row>
    <row r="104" spans="1:11" ht="45" x14ac:dyDescent="0.2">
      <c r="A104" s="1">
        <v>100</v>
      </c>
      <c r="B104" s="2" t="s">
        <v>315</v>
      </c>
      <c r="C104" s="3">
        <v>292752</v>
      </c>
      <c r="D104" s="3">
        <v>292752</v>
      </c>
      <c r="E104" s="1" t="s">
        <v>1</v>
      </c>
      <c r="F104" s="2" t="s">
        <v>316</v>
      </c>
      <c r="G104" s="4" t="s">
        <v>317</v>
      </c>
      <c r="H104" s="5">
        <v>292752</v>
      </c>
      <c r="I104" s="1" t="s">
        <v>4</v>
      </c>
      <c r="J104" s="6">
        <v>3002586996</v>
      </c>
      <c r="K104" s="13">
        <v>244102</v>
      </c>
    </row>
    <row r="105" spans="1:11" ht="45" x14ac:dyDescent="0.2">
      <c r="A105" s="1">
        <v>101</v>
      </c>
      <c r="B105" s="2" t="s">
        <v>318</v>
      </c>
      <c r="C105" s="3">
        <v>108070</v>
      </c>
      <c r="D105" s="3">
        <v>108070</v>
      </c>
      <c r="E105" s="1" t="s">
        <v>1</v>
      </c>
      <c r="F105" s="2" t="s">
        <v>319</v>
      </c>
      <c r="G105" s="4" t="s">
        <v>286</v>
      </c>
      <c r="H105" s="5">
        <v>108070</v>
      </c>
      <c r="I105" s="1" t="s">
        <v>4</v>
      </c>
      <c r="J105" s="6">
        <v>3002586982</v>
      </c>
      <c r="K105" s="13">
        <v>244102</v>
      </c>
    </row>
    <row r="106" spans="1:11" ht="60" x14ac:dyDescent="0.2">
      <c r="A106" s="1">
        <v>102</v>
      </c>
      <c r="B106" s="2" t="s">
        <v>320</v>
      </c>
      <c r="C106" s="3">
        <v>121659</v>
      </c>
      <c r="D106" s="3">
        <v>121659</v>
      </c>
      <c r="E106" s="1" t="s">
        <v>1</v>
      </c>
      <c r="F106" s="2" t="s">
        <v>321</v>
      </c>
      <c r="G106" s="4" t="s">
        <v>322</v>
      </c>
      <c r="H106" s="5">
        <v>121659</v>
      </c>
      <c r="I106" s="1" t="s">
        <v>4</v>
      </c>
      <c r="J106" s="6" t="s">
        <v>323</v>
      </c>
      <c r="K106" s="13">
        <v>244102</v>
      </c>
    </row>
    <row r="107" spans="1:11" ht="180" x14ac:dyDescent="0.2">
      <c r="A107" s="1">
        <v>103</v>
      </c>
      <c r="B107" s="2" t="s">
        <v>324</v>
      </c>
      <c r="C107" s="3">
        <v>462200</v>
      </c>
      <c r="D107" s="3">
        <v>462200</v>
      </c>
      <c r="E107" s="1" t="s">
        <v>1</v>
      </c>
      <c r="F107" s="2" t="s">
        <v>325</v>
      </c>
      <c r="G107" s="4" t="s">
        <v>326</v>
      </c>
      <c r="H107" s="5">
        <v>434400</v>
      </c>
      <c r="I107" s="1" t="s">
        <v>4</v>
      </c>
      <c r="J107" s="6">
        <v>3002588504</v>
      </c>
      <c r="K107" s="13">
        <v>244104</v>
      </c>
    </row>
  </sheetData>
  <mergeCells count="2">
    <mergeCell ref="A2:J2"/>
    <mergeCell ref="A3:J3"/>
  </mergeCells>
  <conditionalFormatting sqref="A5:K107">
    <cfRule type="containsBlanks" dxfId="0" priority="1">
      <formula>LEN(TRIM(A5))=0</formula>
    </cfRule>
    <cfRule type="containsBlanks" priority="2">
      <formula>LEN(TRIM(A5))=0</formula>
    </cfRule>
  </conditionalFormatting>
  <pageMargins left="0.25" right="0.25" top="0.75" bottom="0.75" header="0.3" footer="0.3"/>
  <pageSetup paperSize="9" orientation="landscape"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CB430AB8F5B64B82365570C46C3F48" ma:contentTypeVersion="4" ma:contentTypeDescription="Create a new document." ma:contentTypeScope="" ma:versionID="d310d8db05fd181a208869de613cfd2e">
  <xsd:schema xmlns:xsd="http://www.w3.org/2001/XMLSchema" xmlns:xs="http://www.w3.org/2001/XMLSchema" xmlns:p="http://schemas.microsoft.com/office/2006/metadata/properties" xmlns:ns3="c3ac221d-7414-407c-a99f-d452e6b4d2c3" targetNamespace="http://schemas.microsoft.com/office/2006/metadata/properties" ma:root="true" ma:fieldsID="6686867bdce8e88efbe8184f40eb851f" ns3:_="">
    <xsd:import namespace="c3ac221d-7414-407c-a99f-d452e6b4d2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c221d-7414-407c-a99f-d452e6b4d2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1E81B7-60B4-4ECF-BC33-C52C14A214F5}">
  <ds:schemaRefs>
    <ds:schemaRef ds:uri="http://schemas.microsoft.com/sharepoint/v3/contenttype/forms"/>
  </ds:schemaRefs>
</ds:datastoreItem>
</file>

<file path=customXml/itemProps2.xml><?xml version="1.0" encoding="utf-8"?>
<ds:datastoreItem xmlns:ds="http://schemas.openxmlformats.org/officeDocument/2006/customXml" ds:itemID="{C0FF028B-F3BC-45C3-AE3F-94972F3AE0A0}">
  <ds:schemaRefs>
    <ds:schemaRef ds:uri="http://schemas.microsoft.com/office/2006/documentManagement/types"/>
    <ds:schemaRef ds:uri="c3ac221d-7414-407c-a99f-d452e6b4d2c3"/>
    <ds:schemaRef ds:uri="http://purl.org/dc/dcmitype/"/>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6B2F16C8-DB90-49B3-B739-80FDC82CC4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c221d-7414-407c-a99f-d452e6b4d2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เมษายน ๒๕๖๘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Chonlapat Srikajohnwoottisak</dc:creator>
  <cp:lastModifiedBy>Tanadol Tantipaleephan</cp:lastModifiedBy>
  <cp:lastPrinted>2026-06-21T11:28:33Z</cp:lastPrinted>
  <dcterms:created xsi:type="dcterms:W3CDTF">2026-06-19T07:57:02Z</dcterms:created>
  <dcterms:modified xsi:type="dcterms:W3CDTF">2026-06-23T02:39:20Z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0x010100FBCB430AB8F5B64B82365570C46C3F48</vt:lpwstr>
  </property>
</Properties>
</file>