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9303\Desktop\"/>
    </mc:Choice>
  </mc:AlternateContent>
  <xr:revisionPtr revIDLastSave="0" documentId="13_ncr:1_{2CF060EC-E9AC-4FB6-B152-2648B75E7DCB}" xr6:coauthVersionLast="36" xr6:coauthVersionMax="47" xr10:uidLastSave="{00000000-0000-0000-0000-000000000000}"/>
  <bookViews>
    <workbookView xWindow="0" yWindow="0" windowWidth="28800" windowHeight="11925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<sst xmlns="http://schemas.openxmlformats.org/spreadsheetml/2006/main" count="1077" uniqueCount="247">
  <si>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</si>
  <si>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</si>
  <si>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</si>
  <si>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</si>
  <si>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</si>
  <si>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</si>
  <si>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</si>
  <si>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</si>
  <si>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</si>
  <si>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</si>
  <si>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</si>
  <si>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</si>
  <si>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</si>
  <si>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</si>
  <si>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</si>
  <si>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</si>
  <si>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</si>
  <si>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</si>
  <si>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</si>
  <si>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</si>
  <si>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</si>
  <si>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</si>
  <si>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</si>
  <si>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</si>
  <si>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</si>
  <si>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</si>
  <si>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</si>
  <si>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</si>
  <si>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</si>
  <si>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</si>
  <si>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</si>
  <si>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</si>
  <si>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</si>
  <si>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</si>
  <si>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</si>
  <si>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</si>
  <si>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</si>
  <si>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</si>
  <si>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</si>
  <si>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</si>
  <si>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</si>
  <si>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</si>
  <si>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</si>
  <si>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</si>
  <si>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</si>
  <si>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</si>
  <si>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</si>
  <si>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</si>
  <si>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</si>
  <si>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</si>
  <si>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</si>
  <si>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</si>
  <si>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</si>
  <si>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</si>
  <si>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</si>
  <si>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การไฟฟ้าส่วนภูมิภาค</t>
  </si>
  <si>
    <t>เขตจตุจักร</t>
  </si>
  <si>
    <t>จ.กรุงเทพมหานคร</t>
  </si>
  <si>
    <t>มหาดไทย</t>
  </si>
  <si>
    <t>รัฐวิสาหกิจ</t>
  </si>
  <si>
    <t xml:space="preserve"> งบลงทุน กฟภ.</t>
  </si>
  <si>
    <t>อยู่ระหว่างระยะสัญญา</t>
  </si>
  <si>
    <t>วิธีประกาศเชิญชวนทั่วไป</t>
  </si>
  <si>
    <t xml:space="preserve">ก่อสร้างปรับปรุงระบบจำหน่ายไฟฟ้าเป็นเคเบิลใต้ดินบริเวณถนนแสงชูโต หน้าสถานีขนส่ง ถนนอู่ทอง จ.กาญจนบุรี </t>
  </si>
  <si>
    <t>Transformer 160 kVA 3 Phase 22 kV</t>
  </si>
  <si>
    <t xml:space="preserve">บริษัท เจริญชัยเอเนอร์ยี่ จำกัด </t>
  </si>
  <si>
    <t>จ้างบริหารจัดการศูนย์ปฏิบัติการเพิ่มประสิทธิภาพองค์กร (Triple Transformation Capability Center TCC)</t>
  </si>
  <si>
    <t>วิธีคัดเลือก</t>
  </si>
  <si>
    <t>บริษัท แมคคินซี่ แอนด์ คอมพานี (ประเทศไทย) จำกัด</t>
  </si>
  <si>
    <t>สิ้นสุดระยะสัญญา</t>
  </si>
  <si>
    <t xml:space="preserve">จัดซื้อTransformer, 100 kVA, 3P, 22-0.416/0.24 kV DYN 11, SC </t>
  </si>
  <si>
    <t xml:space="preserve">บริษัท เอส.พี.อีเล็คทริค อินดัสตรี จำกัด	</t>
  </si>
  <si>
    <t>Transformer, 30 kVA, 1P, 22 kV, SC</t>
  </si>
  <si>
    <t>งบลงทุน กฟภ.</t>
  </si>
  <si>
    <t>บริษัท ทริปเปิ้ล ที เอ็นเท็ค จำกัด</t>
  </si>
  <si>
    <t>จัดจ้างทำสายอลูมิเนียมหุ้มฉนวนพีวีซี  ขนาด 50 ตร.มม. จำนวน 10,190 กม.</t>
  </si>
  <si>
    <t>บริษัท สายไฟฟ้าบางกอกเคเบิ้ล จำกัด</t>
  </si>
  <si>
    <t xml:space="preserve">จัดซื้อลูกถ้วยไลน์โพสท์ไทพ์ 22 เควี แบบ 57-2L ชนิดทนเพาเวอร์อาร์ค จำนวน 100,000 ชุด  </t>
  </si>
  <si>
    <t>บริษัท เอเชียน อินซูเลเตอร์ มาร์เก็ตติ้ง จำกัด</t>
  </si>
  <si>
    <t>จัดซื้อ Transformer 100 kVA, 3 P, 22 kV, SC</t>
  </si>
  <si>
    <t>บริษัท เอ็มพี เวนเจอร์ จำกัด</t>
  </si>
  <si>
    <t>จัดจ้างทำสายเคเบิลอากาศอลูมิเนียม 22 เควี ขนาด 1x50 ตร.มม. จำนวน 1,314 กม.</t>
  </si>
  <si>
    <t xml:space="preserve">จัดซื้อพัสดุหลักประจำปี 2567 TR.,250 KVA, 3P, 22-0.416/0.24KV, DYN11, SC จำนวน 250 เครื่อง </t>
  </si>
  <si>
    <t xml:space="preserve">บริษัท พรีไซซ สมาร์ท กริด โปรดักส์ แอนด์ เซอร์วิส จำกัด </t>
  </si>
  <si>
    <t>จัดซื้อพร้อมติดตั้งหม้อแปลง AVR ทดแทนที่เสื่อมสภาพ ระบบ 22 kV จำนวน 6 เครื่อง</t>
  </si>
  <si>
    <t>บริษัท ไทยทราโฟ แมนูแฟคเจอริ่ง จำกัด</t>
  </si>
  <si>
    <t xml:space="preserve">จัดซื้อลูกถ้วยแขวน แบบ ก (แบบ 52-1) จำนวน 200,000 ลูก </t>
  </si>
  <si>
    <t>บริษัท โมเดิร์น เซรามิคส์ จำกัด</t>
  </si>
  <si>
    <t>จ้างปรับปรุงที่ดิน ก่อสร้างอาคารสำนักงานพร้อมศูนย์บริการลูกค้า โรงเก็บมิเตอร์พร้อมสำนักงาน อาคารอยู่เวรแก้กระแสไฟฟ้าขัดข้อง เสาธง ถนน-ลาน และรางระบายน้ำ-บ่อพัก ที่ การไฟฟ้าส่วนภูมิภาคสาขาลำลูกกา จังหวัดปทุมธานี</t>
  </si>
  <si>
    <t>บริษัท พี.เอส.เจ.เอ็นเตอร์ไพรส์ จำกัด</t>
  </si>
  <si>
    <t>จัดจ้างทำสายอลูมิเนียมหุ้มฉนวนพีวีซี ขนาด 50 ตร.มม. จำนวน 7,000 กม.</t>
  </si>
  <si>
    <t>บริษัท สายไฟฟ้าวีนายน์เคเบิ้ล จำกัด</t>
  </si>
  <si>
    <t>จ้างก่อสร้างงานปรับปรุงที่ดินเพิ่มเติม ก่อสร้างอาคารสำนักงานพร้อมศูนย์บริการลูกค้า โรงเก็บมิเตอร์พร้อมสำนักงาน อาคารอยู่เวรแก้กระแสไฟฟ้าขัดข้อง เสาธง รั้ว-ประตู ป้ายชื่อ ถนน-ลาน และรางระบายน้ำ-บ่อพัก ที่ การไฟฟ้าส่วนภูมิภาคสาขาเมืองขอนแก่น 2</t>
  </si>
  <si>
    <t>ห้างหุ้นส่วนจำกัด ท. อินเตอร์ทีมคอนสตรัคชั่น</t>
  </si>
  <si>
    <t>จ้างเหมา ออกแบบ จัดหาพร้อมติดตั้งเคเบิลใยแก้วนำแสง ระยะทาง 700 กิโลเมตร</t>
  </si>
  <si>
    <t>บริษัท อินเตอร์ลิ้งค์ เทเลคอม จำกัด (มหาชน)</t>
  </si>
  <si>
    <t xml:space="preserve">จัดซื้อลูกถ้วยไลน์โพสท์ไทพ์ 22 เควี แบบ 57-2L ชนิดทนเพาเวอร์อาร์ค จำนวน 69,950 ชุด </t>
  </si>
  <si>
    <t>บริษัท โปร โซล่าร์ กรุ๊ป จำกัด</t>
  </si>
  <si>
    <t>บริษัท จีไอเอส จำกัด</t>
  </si>
  <si>
    <t>จัดซื้อลูกถ้วยแขวน แบบ ก (แบบ 52-1) จำนวน 156,880 ลูก  เลขที่ กจพ2-ลถ-033.2-2567</t>
  </si>
  <si>
    <t>บริษัท ลูกถ้วย จำกัด</t>
  </si>
  <si>
    <t>ขยายผลติดตั้งระบบบริหารจัดการพลังงาน อาคารสำนักงาน กฟภ. สำนักงานใหญ่ และ กฟข. ทั้ง 12 เขต</t>
  </si>
  <si>
    <t>บริษัท แพลท เนรา จำกัด</t>
  </si>
  <si>
    <t xml:space="preserve">ก่อสร้างงานปรับปรุงที่ดิน ก่อสร้างอาคารสำนักงานพร้อมศูนย์บริการลูกค้า โรงเก็บมิเตอร์พร้อมสำนักงาน อาคารอยู่เวรแก้กระแสไฟฟ้าขัดข้อง </t>
  </si>
  <si>
    <t>บริษัท เอส.วัน คอนสตรัคชั่น กรุ๊ป จำกัด</t>
  </si>
  <si>
    <t xml:space="preserve">จัดซื้อพร้อมติดตั้งอุปกรณ์ Three-Phase Automatic Voltage Regulator (AVR) ตามโครงการก่อสร้างสายเคเบิลใต้น้ำไปยังเกาะเต่า จ.สุราษฎร์ธานี </t>
  </si>
  <si>
    <t>บริษัท ไทยฟิน จำกัด</t>
  </si>
  <si>
    <t xml:space="preserve">จัดซื้อ IPC MAIN 16-95 SQ.MM. TAP 6-35 SQ.MM. </t>
  </si>
  <si>
    <t>บริษัท เจพีซี อีเล็กทริค คอร์ป จำกัด</t>
  </si>
  <si>
    <t xml:space="preserve">จัดซื้อ Low Voltage Fuse Switch Disconnectors (FSD) </t>
  </si>
  <si>
    <t>บริษัท ซิสเต็ม 3 จำกัด</t>
  </si>
  <si>
    <t xml:space="preserve">จัดซื้อหม้อแปลง TR.,100 KVA,3P,22-0.416/024KV,DVN11,SC แบบสัญญาราคาคงที่ไม่จำกัดจำนวน (Opened Contract ) </t>
  </si>
  <si>
    <t xml:space="preserve">บริษัท ทริปเปิ้ล ที เอ็นเท็ค จำกัด </t>
  </si>
  <si>
    <t>จัดซื้อหม้อแปลง TR.,160KVA,3P,22-0.416/0.24KV,DYN11, SC แบบสัญญาราคาคงที่ไม่จำกัดจำนวน (Openend Contract)</t>
  </si>
  <si>
    <t xml:space="preserve">บริษัท พี เวนเจอร์ จำกัด	 </t>
  </si>
  <si>
    <t xml:space="preserve">ประกวดราคาซื้อ IPC MAIN 16-95 SQ.MM. TAP 6-35 SQ.MM. </t>
  </si>
  <si>
    <t>บริษัท เค.เอ็น.พี.ซัพพลาย จำกัด</t>
  </si>
  <si>
    <t xml:space="preserve">จ้างเหมาปรับปรุงประสิทธิภาพระบบควบคุมสถานีไฟฟ้าด้วยคอมพิวเตอร์ (CSCS) </t>
  </si>
  <si>
    <t>บริษัท พี แอนด์ พี อิเลคทรอนิกส์ เทคโนโลยี จำกัด</t>
  </si>
  <si>
    <t xml:space="preserve">จ้างก่อสร้างก่อสร้างอาคารสำนักงานพร้อมศูนย์บริการลูกค้า เสาธง รั้ว-ประตู ป้ายชื่อฯ ถนน-ลาน รางระบายน้ำ-บ่อพัก และรื้อถอนสิ่งก่อสร้างเดิม ที่ การไฟฟ้าส่วนภูมิภาคสาขาปักธงชัย จังหวัดนครราชสีมา </t>
  </si>
  <si>
    <t>ประกวดราคาซื้อTransformer, 50 kVA, 3P, 22-0.416/0.24 kV DYN 11, SC</t>
  </si>
  <si>
    <t>บริษัท เอเซียทราโฟ จำกัด</t>
  </si>
  <si>
    <t xml:space="preserve">จ้างก่อสร้างงานก่อสร้างอาคารสำนักงาน 2 ชั้น ขนาด 13.50 x 24.40 เมตร, อาคารโรงเก็บพัสดุ ขนาด 9.00 x 25.00 เมตร, อาคารอยู่เวร 2 ชั้น, สถานีชาร์จไฟฟ้า, อาคารป้อมยาม, โรงจอดรถยนต์มาตรฐาน, ถนน-ลาน คสล., รั้วลวดตาข่าย, รั้วคอนกรีตบล็อกทึบ, ป้ายชื่อสำนักงาน, เสาธง, รางระบายน้ำฝาปิดเหล็ก และทางเท้าบล็อกปูพื้นสำเร็จรูป ที่ กฟส.อัมพวา จ.สมุทรสงคราม </t>
  </si>
  <si>
    <t>บริษัท ที ที เอ็ม สตีล จำกัด</t>
  </si>
  <si>
    <t xml:space="preserve">จัดซื้ออุปกรณ์ Power Transformer สำหรับใช้งานที่สถานีไฟฟ้าชุมแสง จ.นครสวรรค์ จำนวน 1 รายการ ตามโครงการพัฒนาระบบส่งและจำหน่าย ระยะที่ 2 แผน 1 </t>
  </si>
  <si>
    <t>จ้างก่อสร้างงานก่อสร้างอาคารสำนักงาน 3 ชั้น ขนาด 13.50 x 24.40 เมตร, อาคารอยู่เวร 2 ชั้น, สถานีชาร์จไฟฟ้า, อาคารป้อมยาม, โรงจอดรถยนต์มาตรฐาน, ถนน-ลาน คสล., รั้วลวดตาข่ายรั้วคอนกรีตบล็อกทึบ, ป้ายชื่อสำนักงาน, เสาธงรางระบายน้ำฝาปิดเหล็ก และทางเท้าบล็อกปูพื้นสำเร็จรูป</t>
  </si>
  <si>
    <t>ห้างหุ้นส่วนจำกัด สังข์เพชรการสร้าง</t>
  </si>
  <si>
    <t>บริษัท เมทลิงค์ อินโฟ จำกัด</t>
  </si>
  <si>
    <t xml:space="preserve">ซื้อพัสดุหลักประจำปี 2567 TR.,160 kVA, 3P, 22-0.416/0.24kV, Dyn11, SC จำนวน 130 เครื่อง </t>
  </si>
  <si>
    <t>บริษัท วิสต้า ทราโฟ จำกัด</t>
  </si>
  <si>
    <t>Transformer, 30 kVA, 1P, 19 kV, SC</t>
  </si>
  <si>
    <t>บริษัท ซี ซี หม้อแปลงไฟฟ้า จำกัด</t>
  </si>
  <si>
    <t xml:space="preserve">จัดซื้อลูกถ้วยไลน์โพสท์ไทพ์ 33 เควี แบบ 57-3L จำนวน 14,000 ชุด เลขที่ กจพ2-ลถ-031-2567 </t>
  </si>
  <si>
    <t>จัดซื้อลูกถ้วยไลน์โพสท์ไทพ์ 33 เควี แบบ 57-3L จำนวน 13,000 ชุด</t>
  </si>
  <si>
    <t>บริษัท สแตนดาร์ด อินซูเลเตอร์ จำกัด</t>
  </si>
  <si>
    <t>จัดซื้อ เหล็กรูปรางน้ำ ขนาด 100x50x5 มม. ยาว 2,250 มม.</t>
  </si>
  <si>
    <t>จัดซื้อ Low Voltage Fuse Switch Disconnectors (FSD)</t>
  </si>
  <si>
    <t>บริษัท ไอเดีย เควสท์ จำกัด</t>
  </si>
  <si>
    <t>จัดซื้อสายทองแดงเข้ามิเตอร์แรงต่ำ ขนาด 2x35 ตร.มม. จำนวน 24.8 กม.</t>
  </si>
  <si>
    <t>บริษัท สายไฟฟ้าไทย - ยาซากิ จำกัด</t>
  </si>
  <si>
    <t>งานจัดซื้อพร้อมติดตั้งเคเบิลใยแก้วนำแสง เพื่อรองรับการจ่ายไฟระบบ 115 kV Close Loop Circuit แบบ Teleprotection เชื่อมโยงระหว่าง กฟภ. และ กฟผ. ในพื้นที่จังหวัดเชียงราย จังหวัดระนอง จังหวัดกระบี่ และจังหวัดภูเก็ต</t>
  </si>
  <si>
    <t>ซื้อชุดเครื่องมือฮอทไลน์กระเช้า 115 kV จำนวน 75 รายการ จำนวน 1 ชุด</t>
  </si>
  <si>
    <t>จ้างก่อสร้างเสาเหล็กชนิด 8 เหลี่ยม (Mono Pole) สำหรับงานก่อสร้างสายส่งระบบ 115 เควี ช่วง Cut and Turn (สถานีไฟฟ้าสมุทรสาคร 4 – สถานีไฟฟ้าสมุทรสาคร 5) – สถานีไฟฟ้าสมุทรสาคร 11 จ.สมุทรสาคร ตามโครงการพัฒนาระบบส่งและจำหน่าย ระยะที่ 2 แผน 1</t>
  </si>
  <si>
    <t>บริษัท ยูซีเอส คอร์ปอเรชั่น จำกัด</t>
  </si>
  <si>
    <t>จ้างก่อสร้างเสาเหล็กชนิด 8 เหลี่ยม สำหรับการก่อสร้างสายส่งระบบ 115 เควี ช่วง สฟ.แรงสูงหนองบัวระเหว (กฟผ.) - สฟ.หนองบัวระเหว จ.ชัยภูมิ ตามโครงการพัฒนาระบบส่งและจำหน่ายระยะที่ 2 แผนที่ 1 และ การก่อสร้างสายส่งระบบ 115 เควี Tap Line [สฟ.สุรินทร์ 3 (ลานไก) – สฟ.รัตนบุรี] - สฟ.ท่าตูม จ.สุรินทร์ ตามโครงการพัฒนาระบบส่งและจำหน่ายระยะที่ 2 แผนที่ 2</t>
  </si>
  <si>
    <t>ประกวดราคาซื้อVT.3P.O/D 22000/110-220 V.RCS 500 VA. จำนวน 24 ชุด และ VT.3P.O/D 33000/110-220 V.RCS 500 VA. จำนวน 31 ชุด</t>
  </si>
  <si>
    <t>บริษัท พรีไซซ บีซีจี โทเทิ่ล โซลูชั่น แอนด์ เซอร์วิส จำกัด</t>
  </si>
  <si>
    <t>จ้างก่อสร้าง จัดหา, ติดตั้ง และทดสอบ ระบบ SCPS (Topology 1) ที่สถานีไฟฟ้าแสนตุ้ง จ.ตราด จำนวน 1 รายการ ตามโครงการพัฒนาระบบส่งและจำหน่าย ระยะที่ 2 แผน 1</t>
  </si>
  <si>
    <t>บริษัท เอ็นเนอร์จี้ ออโทเมชั่น จำกัด</t>
  </si>
  <si>
    <t>จัดซื้อเครื่องทดสอบเซอร์กิตเบรกเกอร์ (Circuit Breaker Analyzer) ตามแผนงานสนับสนุนการดำเนินงาน ระยะที่ 5 จำนวน 1 ชุด</t>
  </si>
  <si>
    <t xml:space="preserve">บริษัท เทสท์ อินสทรูเม้นท์ เอ็นจิเนียริ่ง จำกัด
</t>
  </si>
  <si>
    <t xml:space="preserve">ประกวดราคาซื้อชุดเครื่องมือสำหรับงานเชื่อมสายแรงสูง 22, 33 kV (จำนวน 31 รายการ) จำนวน 3 ชุด </t>
  </si>
  <si>
    <t>บริษัท พีเอ็มเอ็ม อีเล็คทริค จำกัด</t>
  </si>
  <si>
    <t>จัดซื้อวัสดุก่อสร้าง งานก่อสร้างสายส่งระบบ 115 เควี ให้ บริษัท จวินหม่า แอดวานซ์ แมทรีเรียล (ไทยแลนด์) จำกัด จ.ชลบุรี งบงานขยายเขตระบบจำหน่าย และระบบสายส่ง </t>
  </si>
  <si>
    <t>บริษัท เมืองทองธนทรัพย์ จำกัด</t>
  </si>
  <si>
    <t>จัดจ้างก่อสร้างเสาเหล็ก ชนิด 8 เหลี่ยม สำหรับงานก่อสร้างสายส่งระบบ 115 เควี ช่วงสถานีไฟฟ้าภูเก็ต 4 (ลานไก) - โรงเรียนขจรเกียรติ (ถลาง) จังหวัดภูเก็ต</t>
  </si>
  <si>
    <t>จัดซื้อVT.1P.O/D 22000/230 V.REC.500 VA. จำนวน 23 ชุด และ VT.1P.O/D 33000/230 V.REC.500 VA. จำนวน 9 ชุด</t>
  </si>
  <si>
    <t>งานจ้างปรับปรุงสายเคเบิลใยแก้วนำแสง และท่อร้อยสายเคเบิลใยแก้วนำแสงลอดข้ามทางรถไฟ เส้นทาง คลังพัสดุสระบุรี - สฟฟ.สระบุรี 6 ภายในพื้นที่ กฟก.1 (จุดที่ 8 ที่ DK103+600)</t>
  </si>
  <si>
    <t>จัดซื้อวัตถุดิบรอง กลุ่มที่ 3 หินย่อยเบอร์ 1 พิเศษ ให้แผนกโรงงานผลิตภัณฑ์คอนกรีตจันทบุรีตามโครงการพัฒนาระบบส่งและจำหน่ายระยะที่ 2 แผนที่ 1 แบบราคาคงที่ไม่จำกัดปริมาณ</t>
  </si>
  <si>
    <t>จ้างซ่อมแซมหม้อแปลงระบบจำหน่ายชำรุด ในเขตพื้นที่ กฟต.2 จำนวน 2 เครื่อง</t>
  </si>
  <si>
    <t>จัดซื้อเครื่องมือทดสอบน้ำมันหม้อแปลงชนิดเคลื่อนที่ได้ ขนาด 0-100 kV แบบ Fully-Auto (Portable Oil Tester)ตามแผนงานสนับสนุนการดำเนินงาน ระยะที่ 5 จำนวน 1 ชุด</t>
  </si>
  <si>
    <t>ซื้อลวดเหล็กตีเกลียว 35 ต.มม. มอก. 404</t>
  </si>
  <si>
    <t>จัดซื้อเครื่องคอมพิวเตอร์โน้ตบุ๊กสำหรับงานพัฒนาระบบดิจิทัล ของพนักงานในสังกัด ฝพจ.</t>
  </si>
  <si>
    <t>ประกวดราคาซื้อจัดซื้ออุปกรณ์คอมพิวเตอร์สำนักงาน อุปกรณ์ระบบนำทาง และระบบติดตามรถ สำหรับ กฟฟ. ที่ได้รับการยกฐานะเป็นการไฟฟ้าส่วนภูมิภาค ชั้น 3 จำนวน 3 แห่ง</t>
  </si>
  <si>
    <t>จัดซื้ออุปกรณ์คุ้มครองความปลอดภัยส่วนบุคคลให้แก่ผู้ปฏิบัติงานด้านระบบไฟฟ้า ประจำกองก่อสร้างระบบไฟฟ้า 1 ฝ่ายก่อสร้างระบบไฟฟ้า ประกอบด้วย เข็มขัดนิรภัย สายกันตก และขาปีนเสาคอนกรีต</t>
  </si>
  <si>
    <t>บริษัท ศิริปภา 168 จำกัด</t>
  </si>
  <si>
    <t>บริษัท เอ็ม เวนเจอร์ จำกัด</t>
  </si>
  <si>
    <t>บริษัท เอสทีพี โลจิสติกส์ แอนด์ ซัพพอร์ท จำกัด</t>
  </si>
  <si>
    <t>ห้างหุ้นส่วนจำกัด ศรีนันทกุล</t>
  </si>
  <si>
    <t>บริษัท เกส-วอท จำกัด</t>
  </si>
  <si>
    <t>บริษัท ไทยพัฒนกิจ หม้อแปลงไฟฟ้า</t>
  </si>
  <si>
    <t>บริษัท เทสท์ อินสทรูเม้นท์ เอ็นจิเนียริ่ง จำกัด</t>
  </si>
  <si>
    <t>บริษัท เพรส ควอลิตี้ พาวเวอร์ แอนด์ เอนเนอร์จี จำกัด</t>
  </si>
  <si>
    <t>บริษัท โนวัส อินทิเกรชั่น จำกัด</t>
  </si>
  <si>
    <t>บริษัท ยู.พี.เอ.วัสดุ จำกัด</t>
  </si>
  <si>
    <t>บริษัท เจ.ดับบลิว.ซี. กรุ๊ป จำกัด</t>
  </si>
  <si>
    <t xml:space="preserve">
67019329649</t>
  </si>
  <si>
    <t>บริษัท ทัสพาว จำกัด</t>
  </si>
  <si>
    <t>บริษัท แสนมั่นคง เอ็นจิเนียริ่ง จำกัด</t>
  </si>
  <si>
    <t>จัดซื้อจอแสดงภาพขนาดไม่น้อยกว่า 23 นิ้ว จำนวน 432 ชุด</t>
  </si>
  <si>
    <t>บริษัท เอซิส คอมพิวเตอร์ จำกัด</t>
  </si>
  <si>
    <t>บริษัท ทีพีซี เอ็นจิเนียริ่ง จำกัด</t>
  </si>
  <si>
    <t>บริษัท ทิวส์เดย์ จำกัด</t>
  </si>
  <si>
    <t>บริษัท ทรู นอร์ท ทีม จำกัด</t>
  </si>
  <si>
    <t>ประกวดราคาซื้องานจัดซื้อพร้อมติดตั้งเคเบิลใยแก้วนำแสง พร้อมระบบกล้องโทรทัศน์วงจรปิดแบบ IP (IP CCTV) ให้กับแผนกโรงงานผลิตภัณฑ์คอนกรีตพระนครศรีอยุธยา</t>
  </si>
  <si>
    <t>บริษัท อินฟอร์เมชั่น แอนด์ คอมมิวนิเคชั่น เน็ทเวิร์คส จำกัด (มหาชน)</t>
  </si>
  <si>
    <t xml:space="preserve">บริษัท ยูนิเพาเวอร์ เอ็นยีเนียริ่ง จำกัด </t>
  </si>
  <si>
    <t>บริษัท คิว โซลาร์ 1 จำกัด</t>
  </si>
  <si>
    <t>บริษัท ยูไนเต็ด เทเลคอม เซลส์ แอนด์ เซอร์วิสเซส จำกัด</t>
  </si>
  <si>
    <t>ซื้อก้านสมอบก แบบห่วงกลม เอ็ม 16 ยาว 2,000 มม. (แบบ arc welded oval eye)</t>
  </si>
  <si>
    <t>จัดซื้อ Transformer Analyzer จำนวน 1 ชุด</t>
  </si>
  <si>
    <t>จัดซื้อ Transformer 50 kVA 3 Phase 33 kV</t>
  </si>
  <si>
    <t>งานจัดซื้อพร้อมติดตั้งระบบสื่อสารเชื่อมโยงระหว่างสถานีไฟฟ้าเกาะพะงัน - การไฟฟ้าส่วนภูมิภาคสาขาย่อยตำบลเกาะเต่า</t>
  </si>
  <si>
    <t>บริษัท เค.วาย.กรุ๊ป อิเล็คทริคส์ จำกัด</t>
  </si>
  <si>
    <t>บริษัท เพรส ควอลิตี้ จำกัด</t>
  </si>
  <si>
    <t>Surge Arrester, 30 kV. 5 kA.</t>
  </si>
  <si>
    <t>บริษัท ซีวิค อโกรเทค จำกัด</t>
  </si>
  <si>
    <t>บริษัท ไทย ซี อินดัสเตรียล จำกัด</t>
  </si>
  <si>
    <t>ประกวดราคาซื้อ IPC MAIN 16-95 SQ.MM. TAP 6-35 SQ.MM. เลขที่ กจพ1-พร-021.2-2567</t>
  </si>
  <si>
    <t>ประกวดราคาซื้อ IPC MAIN 16-95 SQ.MM. TAP 6-35 SQ.MM. เลขที่ กจพ1-พร-021.4-2567</t>
  </si>
  <si>
    <t>จัดจ้างทำสายอลูมิเนียมหุ้มฉนวนพีวีซี ขนาด 25 ตร.มม. จำนวน 5,481 กม.</t>
  </si>
  <si>
    <t xml:space="preserve">บริษัท เฟ้ลปส์ ดอด์จ อินเตอร์เนชั่นแนล (ไทยแลนด์) จำกัด  </t>
  </si>
  <si>
    <t>จัดจ้างทำสายอลูมิเนียมหุ้มฉนวนพีวีซี ขนาด 95 ตร.มม. จำนวน 2,000 กม.</t>
  </si>
  <si>
    <t>Consortium T.S</t>
  </si>
  <si>
    <t>67099451760</t>
  </si>
  <si>
    <t>จัดซื้อลูกถ้วยไลน์โพสท์ไทพ์ 33 เควี แบบ 57-3L จำนวน 5,300 ชุด</t>
  </si>
  <si>
    <t>ห้างหุ้นส่วนจำกัด ฉัตรไชยชนะกิจ</t>
  </si>
  <si>
    <t>งานก่อสร้างโรงเก็บมิเตอร์พร้อมสำนักงาน ถนน-ลาน คสล. รางระบายน้ำและรื้อถอนสิ่งก่อสร้างเดิม ที่ กฟส.กำแพงแสน จ.นครปฐม</t>
  </si>
  <si>
    <t>67059442787</t>
  </si>
  <si>
    <t>งานจ้าง เหมาก่อสร้างระบบจำหน่ายเคเบิลใต้ดินลอดใต้ทางหลวงพิเศษระหว่างเมืองหมายเลข 81    (สายบางใหญ่–กาญจนบุรี) ในพื้นที่รับผิดชอบ กฟก.๓ Lot ๗</t>
  </si>
  <si>
    <t>บริษัท เอ.ไอ.เอ็ม จำกัด</t>
  </si>
  <si>
    <t>ห้างหุ้นส่วนจำกัด ไทย สวิทช์ เกียร์ SMEs/MIT</t>
  </si>
  <si>
    <t>งานปรับปรุงระบบจำหน่ายเพื่อรองรับการใช้ไฟของ บริษัท โรแยล พลัส จำกัด (มหาชน)</t>
  </si>
  <si>
    <t>ประกวดราคาซื้อสาย CABLE, TWISTED,AL.22KV.3-1X240 Sq.mm. จำนวน 490 เมตร</t>
  </si>
  <si>
    <t>ห้างหุ้นส่วนจำกัด เจ.ดี.เอ็ม.เอส. ซัพพลาย</t>
  </si>
  <si>
    <t>ห้างหุ้นส่วนจำกัด เต็มเปี่ยม เพาเวอร์ ซัพพลาย</t>
  </si>
  <si>
    <t>67069104965</t>
  </si>
  <si>
    <t>บริษัท ธนัติพร การค้า จำกัด</t>
  </si>
  <si>
    <t>จัดซื้อ ซื้อCABLE,AERIAL,AL 22 KV. 1X50 SQ.MM. 67HAH263MS ก.2กฟส.ฉช.(คพ)075/2567</t>
  </si>
  <si>
    <t>บริษัท เอส.พี.เพาเวอร์ เอ็นจิเนียริ่ง จำกัด</t>
  </si>
  <si>
    <t>จัดหาพร้อมติดตั้งถังน้ำมันเชื้อเพลิง ชุดปั๊มสูบจ่ายน้ำมันเชื้อเพลิงและอุปกรณ์ประกอบ ใช้งานที่โรงไฟฟ้าแม่สะเรียง
อำเภอแม่สะเรียง จังหวัดแม่ฮ่องสอน</t>
  </si>
  <si>
    <t xml:space="preserve">จัดซื้อวัสดุก่อสร้าง งานก่อสร้างสายส่งระบบ 115 เควี ให้บริษัท จัดการและพัฒนาทรัพยากรน้ำภาคตะวันออก จำกัด (มหาชน) โครงการสถานีสูบน้ำบางพระ จ.ชลบุรี งบงานขยายเขตระบบจำหน่าย และระบบสายส่ง </t>
  </si>
  <si>
    <t xml:space="preserve">จัดซื้อวัสดุก่อสร้าง งานก่อสร้างสายส่งระบบ 115 เควี ให้บริษัท แม็กซิม อินทริเกรดเต็ด โปรดักส์ (ประเทศไทย) จำกัด จ.ชลบุรี งบงานขยายเขตระบบจำหน่ายและระบบสายส่ง </t>
  </si>
  <si>
    <t xml:space="preserve">ประกวดราคาจ้างก่อสร้างปรับปรุงทางวิ่งพร้อมจุดพักคอยบริเวณรอบอาคารสำนักงาน 3, อาคารสำนักงาน 4 และอาคาร 9 (กองโรงงาน) ที่ การไฟฟ้าส่วนภูมิภาค สำนักงานใหญ่ </t>
  </si>
  <si>
    <t xml:space="preserve">จัดซื้ออุปกรณ์คุ้มครองความปลอดภัยส่วนบุคคลให้แก่ผู้ปฏิบัติงาน ตามสัญญาจ้างบริการงานด้านระบบไฟฟ้าแบบราคาคงที่ไม่จำกัดจำนวน ฝ่ายก่อสร้างระบบไฟฟ้า </t>
  </si>
  <si>
    <t xml:space="preserve">จัดซื้อเครื่องมือ-เครื่องใช้ กลุ่มที่ 3 เครื่องดึงลวดไฮดรอลิค 3 ตัน ช่วงชัก 10 ซม., เครื่องดึงลวดไฮดรอลิค 5 ตัน ช่วงชัก 50-70 ซม. และเครื่องย้ำลวดเหล็กกล้า ขนาดย้ำได้ 4-5 มม. ให้แผนกโรงงานผลิตภัณฑ์คอนกรีต ในสังกัด กผภ. </t>
  </si>
  <si>
    <t xml:space="preserve">จัดซื้อพัสดุอุปกรณ์ก่อสร้าง สำหรับงานก่อสร้างสายส่งระบบ 115 เควี ช่วงสถานีไฟฟ้านครพนม 1 (ลานไก) - สถานีไฟฟ้านครพนม 3 จ.นครพนม ตาม คพพ.2 (เพิ่มเติม) </t>
  </si>
  <si>
    <t xml:space="preserve">ประกวดราคาซื้อพร้อมติดตั้งอุปกรณ์สำหรับระบบประชุมออนไลน์ให้กับ การไฟฟ้าส่วนภูมิภาค สำนักงานใหญ่ จำนวน 4 ห้อง </t>
  </si>
  <si>
    <t xml:space="preserve">ประกวดราคาซื้อชุดเครื่องมือเพื่อรองรับงานสับเปลี่ยนมิเตอร์อิเล็กทรอนิกส์ทดแทนมิเตอร์จานหมุน จำนวน 110 ชุด </t>
  </si>
  <si>
    <t xml:space="preserve">ประกวดราคาซื้องานจัดซื้อพร้อมติดตั้งอุปกรณ์สื่อสารสำหรับระบบ Teleprotection ช่วงสถานีไฟฟ้าขอนแก่น ๔ </t>
  </si>
  <si>
    <t xml:space="preserve">จ้างก่อสร้างจ้างก่อสร้างเสาเหล็กชนิด 8 เหลี่ยม และงานก่อสร้างเคเบิลใต้ดินระบบ 115 เควี (งานโยธา) สำหรับงานก่อสร้างระบบสายส่ง 115 เควี เพื่อแก้ปัญหาการจ่ายไฟของสถานีไฟฟ้าบ้านค่าย 3 (ลานไก) จ.ระยอง ระยะที่ 1 </t>
  </si>
  <si>
    <t xml:space="preserve">ประกวดราคาซื้อMETER (E) WATTHOUR 1P 5(100) A O/D จำนวน 12,250 เครื่อง เลขที่ กจพ1-มต-012-2567 </t>
  </si>
  <si>
    <t xml:space="preserve">จัดซื้อแบบผลิตคอน คอร. ให้แผนกโรงงานผลิตภัณฑ์คอนกรีตในสังกัด กผภ. </t>
  </si>
  <si>
    <t xml:space="preserve">ประกวดราคาซื้อพร้อมติดตั้งอุปกรณ์สำหรับห้องประชุม ชั้น 7 อาคาร 1 การไฟฟ้าส่วนภูมิภาค สำนักงานใหญ่ จำนวน 5 ห้อง </t>
  </si>
  <si>
    <t xml:space="preserve">ประกวดราคาจ้างออกแบบและพัฒนาระบบบริหารจัดการและติดตามข้อมูลแหล่งผลิตไฟฟ้าจากพลังงานหมุนเวียน (DERs Management and Monitoring System (DMMS)) </t>
  </si>
  <si>
    <t>จัดซื้อวัสดุก่อสร้าง งานก่อสร้างสายส่งระบบ 115 เควี ให้บริษัท ฮอริษอน พลัส จำกัด จ.ชลบุรี งบงานขยายเขตระบบจำหน่ายและระบบสายส่ง</t>
  </si>
  <si>
    <t xml:space="preserve">จัดซื้อวัสดุก่อสร้าง งานก่อสร้างสายส่งระบบ 115 เควี ให้บริษัท บีวายดี ออโต้ (ประเทศไทย) จำกัด จ.ระยอง งบงานขยายเขตระบบจำหน่าย และระบบสายส่ง </t>
  </si>
  <si>
    <t xml:space="preserve">ประกวดราคาจ้างก่อสร้างจ้างเหมาก่อสร้างขยายเขตระบบจำหน่ายไฟฟ้า บริษัท ปราการ พรอพเพอร์ตี้ส์ จำกัด </t>
  </si>
  <si>
    <t xml:space="preserve">ซื้อพัสดุตามแผนการจัดซื้อพัสดุ ประจำปี 2568 ประเภทอุปกรณ์ป้องกัน จำนวน 1 รายการ (67IAIEB022) </t>
  </si>
  <si>
    <t>บริษัท เดอะ พนา เอ็นเตอร์ไพรส์ จำกัด</t>
  </si>
  <si>
    <t>จ้างก่อสร้างย้ายแนวระบบจำหน่าย 22 เควี เป็นเคเบิลใต้ดิน กฟอ.หนองแค - ทางหลวงหมายเลข 3520 (ถนนพหลโยธินสายเก่า) บริเวณ สามแยกโรงแรมศรรามติดถนนพหลโยธิน</t>
  </si>
  <si>
    <t>กิจการร่วมค้า ที แอนด์ เอส</t>
  </si>
  <si>
    <t>จ้างก่อสร้างปรับปรุงคลังพัสดุ กฟส.อยุธยา (โรงเก็บพัสดุ)</t>
  </si>
  <si>
    <t>บริษัท เอ็นพลัส คอนสตรัคชั่น 2020 จำกัด</t>
  </si>
  <si>
    <t>บริษัท นพ เจริญกิจ จำกัด</t>
  </si>
  <si>
    <t xml:space="preserve">จ้างก่อสร้างปรับปรุงระบบจำหน่าย 22 เควี เป็นเคเบิลใต้ดิน - กฟจ.ปทุมธานี 2 ทางหลวงหมายเลข 345 (ถนนบางบัวทอง-บางพูน) </t>
  </si>
  <si>
    <t xml:space="preserve">ประกวดราคาซื้อ TR.,500 kVA, 3P, 22-0.416/0.24 kV, Dyn 11, SC จำนวน 4 เครื่อง เพื่อใช้งานพื้นที่ กฟอ.ลาดหลุมแก้ว เลขที่ กบพ.ก.1(จห)(B)-C-122-2567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</si>
</sst>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4" fontId="1" fillId="0" borderId="0" xfId="0" applyNumberFormat="1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wrapText="1"/>
    </xf>
    <xf numFmtId="4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Count="1" headerRowDxfId="34" dataDxfId="33" totalsRowDxfId="32">
  <autoFilter ref="A1:P101" xr:uid="{00000000-0009-0000-0100-000001000000}"/>
  <tableColumns count="16">
    <tableColumn id="15" xr3:uid="{00000000-0010-0000-0000-00000F000000}" name="ที่" dataDxfId="31" totalsRowDxfId="15"/>
    <tableColumn id="1" xr3:uid="{00000000-0010-0000-0000-000001000000}" name="ปีงบประมาณ" dataDxfId="30" totalsRowDxfId="14"/>
    <tableColumn id="2" xr3:uid="{00000000-0010-0000-0000-000002000000}" name="ชื่อหน่วยงาน" dataDxfId="29" totalsRowDxfId="13"/>
    <tableColumn id="3" xr3:uid="{00000000-0010-0000-0000-000003000000}" name="อำเภอ " dataDxfId="28" totalsRowDxfId="12"/>
    <tableColumn id="4" xr3:uid="{00000000-0010-0000-0000-000004000000}" name="จังหวัด" dataDxfId="27" totalsRowDxfId="11"/>
    <tableColumn id="5" xr3:uid="{00000000-0010-0000-0000-000005000000}" name="กระทรวง" dataDxfId="26" totalsRowDxfId="10"/>
    <tableColumn id="6" xr3:uid="{00000000-0010-0000-0000-000006000000}" name="ประเภทหน่วยงาน" dataDxfId="25" totalsRowDxfId="9"/>
    <tableColumn id="7" xr3:uid="{00000000-0010-0000-0000-000007000000}" name="ชื่อรายการของงานที่ซื้อหรือจ้าง" dataDxfId="24" totalsRowDxfId="8"/>
    <tableColumn id="8" xr3:uid="{00000000-0010-0000-0000-000008000000}" name="วงเงินงบประมาณที่ได้รับจัดสรร (บาท)" dataDxfId="23" totalsRowDxfId="7"/>
    <tableColumn id="9" xr3:uid="{00000000-0010-0000-0000-000009000000}" name="แหล่งที่มาของงบประมาณ " dataDxfId="22" totalsRowDxfId="6"/>
    <tableColumn id="10" xr3:uid="{00000000-0010-0000-0000-00000A000000}" name="สถานะการจัดซื้อจัดจ้าง" dataDxfId="21" totalsRowDxfId="5"/>
    <tableColumn id="16" xr3:uid="{00000000-0010-0000-0000-000010000000}" name="วิธีการจัดซื้อจัดจ้าง" dataDxfId="20" totalsRowDxfId="4"/>
    <tableColumn id="11" xr3:uid="{00000000-0010-0000-0000-00000B000000}" name="ราคากลาง (บาท)" dataDxfId="19" totalsRowDxfId="3"/>
    <tableColumn id="12" xr3:uid="{00000000-0010-0000-0000-00000C000000}" name="ราคาที่ตกลงซื้อหรือจ้าง (บาท)" dataDxfId="18" totalsRowDxfId="2"/>
    <tableColumn id="13" xr3:uid="{00000000-0010-0000-0000-00000D000000}" name="รายชื่อผู้ประกอบการที่ได้รับการคัดเลือก" dataDxfId="17" totalsRowDxfId="1"/>
    <tableColumn id="14" xr3:uid="{00000000-0010-0000-0000-00000E000000}" name="เลขที่โครงการในระบบ e-GP" dataDxfId="1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4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4"/>
    </row>
    <row r="16" spans="1:4" ht="42" x14ac:dyDescent="0.35">
      <c r="A16" s="6" t="s">
        <v>18</v>
      </c>
      <c r="B16" s="9" t="s">
        <v>1</v>
      </c>
      <c r="C16" s="10" t="s">
        <v>31</v>
      </c>
      <c r="D16" s="44"/>
    </row>
    <row r="17" spans="1:4" ht="168" x14ac:dyDescent="0.35">
      <c r="A17" s="6" t="s">
        <v>19</v>
      </c>
      <c r="B17" s="9" t="s">
        <v>2</v>
      </c>
      <c r="C17" s="11" t="s">
        <v>32</v>
      </c>
      <c r="D17" s="44"/>
    </row>
    <row r="18" spans="1:4" ht="168" x14ac:dyDescent="0.35">
      <c r="A18" s="6" t="s">
        <v>20</v>
      </c>
      <c r="B18" s="9" t="s">
        <v>3</v>
      </c>
      <c r="C18" s="11" t="s">
        <v>35</v>
      </c>
      <c r="D18" s="4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4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ColWidth="9" defaultRowHeight="21" x14ac:dyDescent="0.2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375" style="21" customWidth="1"/>
    <col min="7" max="7" width="17" style="21" customWidth="1"/>
    <col min="8" max="8" width="43.375" style="22" customWidth="1"/>
    <col min="9" max="9" width="33.375" style="21" customWidth="1"/>
    <col min="10" max="10" width="12.375" style="21" customWidth="1"/>
    <col min="11" max="12" width="19.25" style="21" customWidth="1"/>
    <col min="13" max="13" width="21.375" style="21" customWidth="1"/>
    <col min="14" max="14" width="26.25" style="21" customWidth="1"/>
    <col min="15" max="15" width="30.375" style="24" customWidth="1"/>
    <col min="16" max="16" width="25.375" style="21" bestFit="1" customWidth="1"/>
    <col min="17" max="16384" width="9" style="26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0" t="s">
        <v>11</v>
      </c>
      <c r="P1" s="18" t="s">
        <v>13</v>
      </c>
    </row>
    <row r="2" spans="1:16" ht="63" x14ac:dyDescent="0.2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63</v>
      </c>
      <c r="I2" s="23">
        <v>372464111</v>
      </c>
      <c r="J2" s="21" t="s">
        <v>60</v>
      </c>
      <c r="K2" s="24" t="s">
        <v>61</v>
      </c>
      <c r="L2" s="24" t="s">
        <v>62</v>
      </c>
      <c r="M2" s="23">
        <v>343046703.39999998</v>
      </c>
      <c r="N2" s="23">
        <v>336600000</v>
      </c>
      <c r="O2" s="24" t="s">
        <v>203</v>
      </c>
      <c r="P2" s="25">
        <v>67029534507</v>
      </c>
    </row>
    <row r="3" spans="1:16" x14ac:dyDescent="0.2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64</v>
      </c>
      <c r="I3" s="23">
        <v>293277798</v>
      </c>
      <c r="J3" s="21" t="s">
        <v>60</v>
      </c>
      <c r="K3" s="24" t="s">
        <v>61</v>
      </c>
      <c r="L3" s="24" t="s">
        <v>62</v>
      </c>
      <c r="M3" s="23">
        <v>293277798</v>
      </c>
      <c r="N3" s="23">
        <v>287896554</v>
      </c>
      <c r="O3" s="24" t="s">
        <v>65</v>
      </c>
      <c r="P3" s="25">
        <v>67019201880</v>
      </c>
    </row>
    <row r="4" spans="1:16" ht="42" x14ac:dyDescent="0.2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66</v>
      </c>
      <c r="I4" s="23">
        <v>242482185.55000001</v>
      </c>
      <c r="J4" s="21" t="s">
        <v>60</v>
      </c>
      <c r="K4" s="24" t="s">
        <v>61</v>
      </c>
      <c r="L4" s="24" t="s">
        <v>67</v>
      </c>
      <c r="M4" s="23">
        <v>242482185.55000001</v>
      </c>
      <c r="N4" s="23">
        <v>242268184</v>
      </c>
      <c r="O4" s="24" t="s">
        <v>68</v>
      </c>
      <c r="P4" s="25">
        <v>67039275752</v>
      </c>
    </row>
    <row r="5" spans="1:16" ht="42" x14ac:dyDescent="0.2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70</v>
      </c>
      <c r="I5" s="23">
        <v>190754357</v>
      </c>
      <c r="J5" s="21" t="s">
        <v>60</v>
      </c>
      <c r="K5" s="24" t="s">
        <v>61</v>
      </c>
      <c r="L5" s="24" t="s">
        <v>62</v>
      </c>
      <c r="M5" s="23">
        <v>190754357</v>
      </c>
      <c r="N5" s="23">
        <v>187971073</v>
      </c>
      <c r="O5" s="24" t="s">
        <v>71</v>
      </c>
      <c r="P5" s="25">
        <v>67019107135</v>
      </c>
    </row>
    <row r="6" spans="1:16" x14ac:dyDescent="0.2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72</v>
      </c>
      <c r="I6" s="23">
        <v>105413971.09999999</v>
      </c>
      <c r="J6" s="21" t="s">
        <v>73</v>
      </c>
      <c r="K6" s="24" t="s">
        <v>61</v>
      </c>
      <c r="L6" s="24" t="s">
        <v>62</v>
      </c>
      <c r="M6" s="23">
        <v>104468219.5</v>
      </c>
      <c r="N6" s="23">
        <v>103410471</v>
      </c>
      <c r="O6" s="24" t="s">
        <v>74</v>
      </c>
      <c r="P6" s="25">
        <v>67079056235</v>
      </c>
    </row>
    <row r="7" spans="1:16" ht="42" x14ac:dyDescent="0.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75</v>
      </c>
      <c r="I7" s="23">
        <v>96276139</v>
      </c>
      <c r="J7" s="21" t="s">
        <v>60</v>
      </c>
      <c r="K7" s="24" t="s">
        <v>61</v>
      </c>
      <c r="L7" s="24" t="s">
        <v>62</v>
      </c>
      <c r="M7" s="23">
        <v>95752780.599999994</v>
      </c>
      <c r="N7" s="23">
        <v>94531611</v>
      </c>
      <c r="O7" s="24" t="s">
        <v>76</v>
      </c>
      <c r="P7" s="25">
        <v>67069378188</v>
      </c>
    </row>
    <row r="8" spans="1:16" ht="42" x14ac:dyDescent="0.2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77</v>
      </c>
      <c r="I8" s="23">
        <v>82925000</v>
      </c>
      <c r="J8" s="21" t="s">
        <v>60</v>
      </c>
      <c r="K8" s="24" t="s">
        <v>61</v>
      </c>
      <c r="L8" s="24" t="s">
        <v>62</v>
      </c>
      <c r="M8" s="23">
        <v>82818000</v>
      </c>
      <c r="N8" s="23">
        <v>82764500</v>
      </c>
      <c r="O8" s="24" t="s">
        <v>78</v>
      </c>
      <c r="P8" s="25">
        <v>67069495426</v>
      </c>
    </row>
    <row r="9" spans="1:16" x14ac:dyDescent="0.2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79</v>
      </c>
      <c r="I9" s="23">
        <v>79874537</v>
      </c>
      <c r="J9" s="21" t="s">
        <v>60</v>
      </c>
      <c r="K9" s="24" t="s">
        <v>61</v>
      </c>
      <c r="L9" s="24" t="s">
        <v>62</v>
      </c>
      <c r="M9" s="23">
        <v>79874537</v>
      </c>
      <c r="N9" s="23">
        <v>78709093</v>
      </c>
      <c r="O9" s="24" t="s">
        <v>80</v>
      </c>
      <c r="P9" s="25">
        <v>67069234242</v>
      </c>
    </row>
    <row r="10" spans="1:16" ht="42" x14ac:dyDescent="0.2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81</v>
      </c>
      <c r="I10" s="23">
        <v>78861418.200000003</v>
      </c>
      <c r="J10" s="21" t="s">
        <v>60</v>
      </c>
      <c r="K10" s="24" t="s">
        <v>61</v>
      </c>
      <c r="L10" s="24" t="s">
        <v>62</v>
      </c>
      <c r="M10" s="23">
        <v>78861418.200000003</v>
      </c>
      <c r="N10" s="23">
        <v>78657551.099999994</v>
      </c>
      <c r="O10" s="24" t="s">
        <v>76</v>
      </c>
      <c r="P10" s="25">
        <v>67069377990</v>
      </c>
    </row>
    <row r="11" spans="1:16" ht="42" x14ac:dyDescent="0.2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82</v>
      </c>
      <c r="I11" s="23">
        <v>73081000</v>
      </c>
      <c r="J11" s="21" t="s">
        <v>60</v>
      </c>
      <c r="K11" s="24" t="s">
        <v>61</v>
      </c>
      <c r="L11" s="24" t="s">
        <v>62</v>
      </c>
      <c r="M11" s="23">
        <v>72974000</v>
      </c>
      <c r="N11" s="23">
        <v>71567891</v>
      </c>
      <c r="O11" s="24" t="s">
        <v>83</v>
      </c>
      <c r="P11" s="25">
        <v>67019122816</v>
      </c>
    </row>
    <row r="12" spans="1:16" ht="42" x14ac:dyDescent="0.2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84</v>
      </c>
      <c r="I12" s="23">
        <v>73830000</v>
      </c>
      <c r="J12" s="21" t="s">
        <v>60</v>
      </c>
      <c r="K12" s="24" t="s">
        <v>61</v>
      </c>
      <c r="L12" s="24" t="s">
        <v>67</v>
      </c>
      <c r="M12" s="23">
        <v>70472340</v>
      </c>
      <c r="N12" s="23">
        <v>70074300</v>
      </c>
      <c r="O12" s="24" t="s">
        <v>85</v>
      </c>
      <c r="P12" s="25">
        <v>67049454546</v>
      </c>
    </row>
    <row r="13" spans="1:16" ht="42" x14ac:dyDescent="0.2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86</v>
      </c>
      <c r="I13" s="23">
        <v>68908000</v>
      </c>
      <c r="J13" s="21" t="s">
        <v>60</v>
      </c>
      <c r="K13" s="24" t="s">
        <v>61</v>
      </c>
      <c r="L13" s="24" t="s">
        <v>62</v>
      </c>
      <c r="M13" s="23">
        <v>68052000</v>
      </c>
      <c r="N13" s="23">
        <v>67838000</v>
      </c>
      <c r="O13" s="24" t="s">
        <v>87</v>
      </c>
      <c r="P13" s="25">
        <v>67069495423</v>
      </c>
    </row>
    <row r="14" spans="1:16" ht="105" x14ac:dyDescent="0.2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88</v>
      </c>
      <c r="I14" s="23">
        <v>68575551</v>
      </c>
      <c r="J14" s="21" t="s">
        <v>60</v>
      </c>
      <c r="K14" s="24" t="s">
        <v>61</v>
      </c>
      <c r="L14" s="24" t="s">
        <v>62</v>
      </c>
      <c r="M14" s="23">
        <v>68575551</v>
      </c>
      <c r="N14" s="23">
        <v>67500000</v>
      </c>
      <c r="O14" s="24" t="s">
        <v>89</v>
      </c>
      <c r="P14" s="25">
        <v>67079369337</v>
      </c>
    </row>
    <row r="15" spans="1:16" ht="42" x14ac:dyDescent="0.2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90</v>
      </c>
      <c r="I15" s="23">
        <v>66136700</v>
      </c>
      <c r="J15" s="21" t="s">
        <v>60</v>
      </c>
      <c r="K15" s="24" t="s">
        <v>61</v>
      </c>
      <c r="L15" s="24" t="s">
        <v>62</v>
      </c>
      <c r="M15" s="23">
        <v>65544990</v>
      </c>
      <c r="N15" s="23">
        <v>64938300</v>
      </c>
      <c r="O15" s="24" t="s">
        <v>91</v>
      </c>
      <c r="P15" s="25">
        <v>67039206227</v>
      </c>
    </row>
    <row r="16" spans="1:16" ht="105" x14ac:dyDescent="0.2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92</v>
      </c>
      <c r="I16" s="23">
        <v>67129660</v>
      </c>
      <c r="J16" s="21" t="s">
        <v>60</v>
      </c>
      <c r="K16" s="24" t="s">
        <v>61</v>
      </c>
      <c r="L16" s="24" t="s">
        <v>62</v>
      </c>
      <c r="M16" s="23">
        <v>67129660</v>
      </c>
      <c r="N16" s="23">
        <v>64200000</v>
      </c>
      <c r="O16" s="24" t="s">
        <v>93</v>
      </c>
      <c r="P16" s="25">
        <v>67069533784</v>
      </c>
    </row>
    <row r="17" spans="1:16" ht="42" x14ac:dyDescent="0.2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94</v>
      </c>
      <c r="I17" s="23">
        <v>59582950</v>
      </c>
      <c r="J17" s="21" t="s">
        <v>60</v>
      </c>
      <c r="K17" s="24" t="s">
        <v>61</v>
      </c>
      <c r="L17" s="24" t="s">
        <v>62</v>
      </c>
      <c r="M17" s="23">
        <v>59580292.119999997</v>
      </c>
      <c r="N17" s="23">
        <v>59449200</v>
      </c>
      <c r="O17" s="24" t="s">
        <v>95</v>
      </c>
      <c r="P17" s="25">
        <v>67019072550</v>
      </c>
    </row>
    <row r="18" spans="1:16" s="27" customFormat="1" ht="42" x14ac:dyDescent="0.2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96</v>
      </c>
      <c r="I18" s="23">
        <v>58006037.5</v>
      </c>
      <c r="J18" s="21" t="s">
        <v>60</v>
      </c>
      <c r="K18" s="24" t="s">
        <v>61</v>
      </c>
      <c r="L18" s="24" t="s">
        <v>62</v>
      </c>
      <c r="M18" s="23">
        <v>57931191</v>
      </c>
      <c r="N18" s="23">
        <v>57893767.75</v>
      </c>
      <c r="O18" s="24" t="s">
        <v>97</v>
      </c>
      <c r="P18" s="25">
        <v>67069496630</v>
      </c>
    </row>
    <row r="19" spans="1:16" ht="42" x14ac:dyDescent="0.2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99</v>
      </c>
      <c r="I19" s="23">
        <v>54051435.200000003</v>
      </c>
      <c r="J19" s="21" t="s">
        <v>60</v>
      </c>
      <c r="K19" s="24" t="s">
        <v>61</v>
      </c>
      <c r="L19" s="24" t="s">
        <v>62</v>
      </c>
      <c r="M19" s="23">
        <v>53379988.799999997</v>
      </c>
      <c r="N19" s="23">
        <v>53212127.200000003</v>
      </c>
      <c r="O19" s="24" t="s">
        <v>100</v>
      </c>
      <c r="P19" s="25">
        <v>67069496815</v>
      </c>
    </row>
    <row r="20" spans="1:16" ht="42" x14ac:dyDescent="0.2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101</v>
      </c>
      <c r="I20" s="23">
        <v>67410000</v>
      </c>
      <c r="J20" s="21" t="s">
        <v>73</v>
      </c>
      <c r="K20" s="24" t="s">
        <v>61</v>
      </c>
      <c r="L20" s="24" t="s">
        <v>62</v>
      </c>
      <c r="M20" s="23">
        <v>67196000</v>
      </c>
      <c r="N20" s="23">
        <v>43977000</v>
      </c>
      <c r="O20" s="24" t="s">
        <v>102</v>
      </c>
      <c r="P20" s="25">
        <v>67059221714</v>
      </c>
    </row>
    <row r="21" spans="1:16" ht="42" x14ac:dyDescent="0.3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8" t="s">
        <v>202</v>
      </c>
      <c r="I21" s="23">
        <v>42393400</v>
      </c>
      <c r="J21" s="21" t="s">
        <v>73</v>
      </c>
      <c r="K21" s="24" t="s">
        <v>61</v>
      </c>
      <c r="L21" s="24" t="s">
        <v>62</v>
      </c>
      <c r="M21" s="23">
        <v>42393400</v>
      </c>
      <c r="N21" s="23">
        <v>42158000</v>
      </c>
      <c r="O21" s="29" t="s">
        <v>201</v>
      </c>
      <c r="P21" s="25">
        <v>67059500828</v>
      </c>
    </row>
    <row r="22" spans="1:16" ht="63" x14ac:dyDescent="0.2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103</v>
      </c>
      <c r="I22" s="23">
        <v>43155026</v>
      </c>
      <c r="J22" s="21" t="s">
        <v>60</v>
      </c>
      <c r="K22" s="24" t="s">
        <v>61</v>
      </c>
      <c r="L22" s="24" t="s">
        <v>62</v>
      </c>
      <c r="M22" s="23">
        <v>43155026</v>
      </c>
      <c r="N22" s="23">
        <v>41700000</v>
      </c>
      <c r="O22" s="24" t="s">
        <v>104</v>
      </c>
      <c r="P22" s="25">
        <v>67079206724</v>
      </c>
    </row>
    <row r="23" spans="1:16" ht="63" x14ac:dyDescent="0.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105</v>
      </c>
      <c r="I23" s="23">
        <v>39097800</v>
      </c>
      <c r="J23" s="21" t="s">
        <v>60</v>
      </c>
      <c r="K23" s="24" t="s">
        <v>61</v>
      </c>
      <c r="L23" s="24" t="s">
        <v>62</v>
      </c>
      <c r="M23" s="23">
        <v>38883800</v>
      </c>
      <c r="N23" s="23">
        <v>38755400</v>
      </c>
      <c r="O23" s="24" t="s">
        <v>106</v>
      </c>
      <c r="P23" s="25">
        <v>67019475492</v>
      </c>
    </row>
    <row r="24" spans="1:16" x14ac:dyDescent="0.2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107</v>
      </c>
      <c r="I24" s="23">
        <v>38468640</v>
      </c>
      <c r="J24" s="21" t="s">
        <v>60</v>
      </c>
      <c r="K24" s="24" t="s">
        <v>61</v>
      </c>
      <c r="L24" s="24" t="s">
        <v>62</v>
      </c>
      <c r="M24" s="23">
        <v>38468640</v>
      </c>
      <c r="N24" s="23">
        <v>38468640</v>
      </c>
      <c r="O24" s="24" t="s">
        <v>108</v>
      </c>
      <c r="P24" s="25">
        <v>67029174235</v>
      </c>
    </row>
    <row r="25" spans="1:16" s="27" customFormat="1" x14ac:dyDescent="0.2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109</v>
      </c>
      <c r="I25" s="23">
        <v>35611800</v>
      </c>
      <c r="J25" s="21" t="s">
        <v>60</v>
      </c>
      <c r="K25" s="24" t="s">
        <v>61</v>
      </c>
      <c r="L25" s="24" t="s">
        <v>62</v>
      </c>
      <c r="M25" s="23">
        <v>35611800</v>
      </c>
      <c r="N25" s="23">
        <v>35611740</v>
      </c>
      <c r="O25" s="24" t="s">
        <v>110</v>
      </c>
      <c r="P25" s="25">
        <v>67019063037</v>
      </c>
    </row>
    <row r="26" spans="1:16" ht="63" x14ac:dyDescent="0.2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111</v>
      </c>
      <c r="I26" s="23">
        <v>42393400</v>
      </c>
      <c r="J26" s="21" t="s">
        <v>60</v>
      </c>
      <c r="K26" s="24" t="s">
        <v>61</v>
      </c>
      <c r="L26" s="24" t="s">
        <v>62</v>
      </c>
      <c r="M26" s="23">
        <v>34240000</v>
      </c>
      <c r="N26" s="23">
        <v>34240000</v>
      </c>
      <c r="O26" s="24" t="s">
        <v>112</v>
      </c>
      <c r="P26" s="25">
        <v>67019130401</v>
      </c>
    </row>
    <row r="27" spans="1:16" ht="63" x14ac:dyDescent="0.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113</v>
      </c>
      <c r="I27" s="23">
        <v>46782540</v>
      </c>
      <c r="J27" s="21" t="s">
        <v>60</v>
      </c>
      <c r="K27" s="24" t="s">
        <v>61</v>
      </c>
      <c r="L27" s="24" t="s">
        <v>62</v>
      </c>
      <c r="M27" s="23">
        <v>34196130</v>
      </c>
      <c r="N27" s="23">
        <v>34196130</v>
      </c>
      <c r="O27" s="24" t="s">
        <v>114</v>
      </c>
      <c r="P27" s="25">
        <v>67019075693</v>
      </c>
    </row>
    <row r="28" spans="1:16" ht="42" x14ac:dyDescent="0.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115</v>
      </c>
      <c r="I28" s="23">
        <v>32973120</v>
      </c>
      <c r="J28" s="21" t="s">
        <v>60</v>
      </c>
      <c r="K28" s="24" t="s">
        <v>61</v>
      </c>
      <c r="L28" s="24" t="s">
        <v>62</v>
      </c>
      <c r="M28" s="23">
        <v>32973120</v>
      </c>
      <c r="N28" s="23">
        <v>32973120</v>
      </c>
      <c r="O28" s="24" t="s">
        <v>116</v>
      </c>
      <c r="P28" s="25">
        <v>67029172696</v>
      </c>
    </row>
    <row r="29" spans="1:16" ht="42" x14ac:dyDescent="0.35">
      <c r="A29" s="21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28" t="s">
        <v>117</v>
      </c>
      <c r="I29" s="31">
        <v>37194484</v>
      </c>
      <c r="J29" s="30" t="s">
        <v>60</v>
      </c>
      <c r="K29" s="29" t="s">
        <v>69</v>
      </c>
      <c r="L29" s="29" t="s">
        <v>62</v>
      </c>
      <c r="M29" s="31">
        <v>33525764.300000001</v>
      </c>
      <c r="N29" s="31">
        <v>32635000</v>
      </c>
      <c r="O29" s="29" t="s">
        <v>118</v>
      </c>
      <c r="P29" s="32">
        <v>67039150484</v>
      </c>
    </row>
    <row r="30" spans="1:16" ht="84" x14ac:dyDescent="0.2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119</v>
      </c>
      <c r="I30" s="23">
        <v>33560015</v>
      </c>
      <c r="J30" s="21" t="s">
        <v>60</v>
      </c>
      <c r="K30" s="24" t="s">
        <v>61</v>
      </c>
      <c r="L30" s="24" t="s">
        <v>62</v>
      </c>
      <c r="M30" s="23">
        <v>33560015</v>
      </c>
      <c r="N30" s="23">
        <v>32200000</v>
      </c>
      <c r="O30" s="24" t="s">
        <v>93</v>
      </c>
      <c r="P30" s="25">
        <v>67059227376</v>
      </c>
    </row>
    <row r="31" spans="1:16" ht="42" x14ac:dyDescent="0.3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8" t="s">
        <v>200</v>
      </c>
      <c r="I31" s="23">
        <v>35188020</v>
      </c>
      <c r="J31" s="21" t="s">
        <v>60</v>
      </c>
      <c r="K31" s="24" t="s">
        <v>61</v>
      </c>
      <c r="L31" s="24" t="s">
        <v>62</v>
      </c>
      <c r="M31" s="23">
        <v>32161850.280000001</v>
      </c>
      <c r="N31" s="23">
        <v>32161850.280000001</v>
      </c>
      <c r="O31" s="24" t="s">
        <v>76</v>
      </c>
      <c r="P31" s="25">
        <v>67039072014</v>
      </c>
    </row>
    <row r="32" spans="1:16" ht="42" x14ac:dyDescent="0.2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120</v>
      </c>
      <c r="I32" s="23">
        <v>31824368</v>
      </c>
      <c r="J32" s="21" t="s">
        <v>60</v>
      </c>
      <c r="K32" s="24" t="s">
        <v>61</v>
      </c>
      <c r="L32" s="24" t="s">
        <v>62</v>
      </c>
      <c r="M32" s="23">
        <v>31576128</v>
      </c>
      <c r="N32" s="23">
        <v>31074683.199999999</v>
      </c>
      <c r="O32" s="24" t="s">
        <v>121</v>
      </c>
      <c r="P32" s="25">
        <v>67069409026</v>
      </c>
    </row>
    <row r="33" spans="1:16" ht="42" x14ac:dyDescent="0.3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8" t="s">
        <v>199</v>
      </c>
      <c r="I33" s="31">
        <v>30225360</v>
      </c>
      <c r="J33" s="21" t="s">
        <v>60</v>
      </c>
      <c r="K33" s="24" t="s">
        <v>61</v>
      </c>
      <c r="L33" s="24" t="s">
        <v>62</v>
      </c>
      <c r="M33" s="31">
        <v>30225360</v>
      </c>
      <c r="N33" s="31">
        <v>30225360</v>
      </c>
      <c r="O33" s="29" t="s">
        <v>197</v>
      </c>
      <c r="P33" s="32">
        <v>67029171592</v>
      </c>
    </row>
    <row r="34" spans="1:16" ht="147" x14ac:dyDescent="0.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122</v>
      </c>
      <c r="I34" s="23">
        <v>33982911.689999998</v>
      </c>
      <c r="J34" s="21" t="s">
        <v>60</v>
      </c>
      <c r="K34" s="24" t="s">
        <v>61</v>
      </c>
      <c r="L34" s="24" t="s">
        <v>62</v>
      </c>
      <c r="M34" s="23">
        <v>33982911.689999998</v>
      </c>
      <c r="N34" s="23">
        <v>28692050</v>
      </c>
      <c r="O34" s="24" t="s">
        <v>123</v>
      </c>
      <c r="P34" s="25">
        <v>67069403179</v>
      </c>
    </row>
    <row r="35" spans="1:16" ht="63" x14ac:dyDescent="0.2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124</v>
      </c>
      <c r="I35" s="23">
        <v>31030000</v>
      </c>
      <c r="J35" s="21" t="s">
        <v>60</v>
      </c>
      <c r="K35" s="24" t="s">
        <v>61</v>
      </c>
      <c r="L35" s="24" t="s">
        <v>62</v>
      </c>
      <c r="M35" s="23">
        <v>31030000</v>
      </c>
      <c r="N35" s="23">
        <v>28183800</v>
      </c>
      <c r="O35" s="24" t="s">
        <v>106</v>
      </c>
      <c r="P35" s="25">
        <v>67049439467</v>
      </c>
    </row>
    <row r="36" spans="1:16" ht="126" x14ac:dyDescent="0.2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125</v>
      </c>
      <c r="I36" s="23">
        <v>32480598.390000001</v>
      </c>
      <c r="J36" s="21" t="s">
        <v>60</v>
      </c>
      <c r="K36" s="24" t="s">
        <v>61</v>
      </c>
      <c r="L36" s="24" t="s">
        <v>62</v>
      </c>
      <c r="M36" s="23">
        <v>32480598.390000001</v>
      </c>
      <c r="N36" s="23">
        <v>27865000</v>
      </c>
      <c r="O36" s="24" t="s">
        <v>126</v>
      </c>
      <c r="P36" s="25">
        <v>67079261859</v>
      </c>
    </row>
    <row r="37" spans="1:16" ht="95.45" customHeight="1" x14ac:dyDescent="0.2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234</v>
      </c>
      <c r="I37" s="23">
        <v>37214600</v>
      </c>
      <c r="J37" s="21" t="s">
        <v>60</v>
      </c>
      <c r="K37" s="24" t="s">
        <v>61</v>
      </c>
      <c r="L37" s="24" t="s">
        <v>62</v>
      </c>
      <c r="M37" s="23">
        <v>36347900</v>
      </c>
      <c r="N37" s="23">
        <v>27100000</v>
      </c>
      <c r="O37" s="24" t="s">
        <v>127</v>
      </c>
      <c r="P37" s="25">
        <v>67049085081</v>
      </c>
    </row>
    <row r="38" spans="1:16" ht="42" x14ac:dyDescent="0.2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128</v>
      </c>
      <c r="I38" s="23">
        <v>33787390</v>
      </c>
      <c r="J38" s="21" t="s">
        <v>60</v>
      </c>
      <c r="K38" s="24" t="s">
        <v>61</v>
      </c>
      <c r="L38" s="24" t="s">
        <v>62</v>
      </c>
      <c r="M38" s="23">
        <v>33356180</v>
      </c>
      <c r="N38" s="23">
        <v>25288380</v>
      </c>
      <c r="O38" s="24" t="s">
        <v>129</v>
      </c>
      <c r="P38" s="25">
        <v>67019061973</v>
      </c>
    </row>
    <row r="39" spans="1:16" ht="42" x14ac:dyDescent="0.3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8" t="s">
        <v>198</v>
      </c>
      <c r="I39" s="23">
        <v>22554530</v>
      </c>
      <c r="J39" s="21" t="s">
        <v>60</v>
      </c>
      <c r="K39" s="24" t="s">
        <v>61</v>
      </c>
      <c r="L39" s="24" t="s">
        <v>62</v>
      </c>
      <c r="M39" s="23">
        <v>22554530</v>
      </c>
      <c r="N39" s="23">
        <v>22554530</v>
      </c>
      <c r="O39" s="29" t="s">
        <v>197</v>
      </c>
      <c r="P39" s="25">
        <v>67029168449</v>
      </c>
    </row>
    <row r="40" spans="1:16" ht="42" x14ac:dyDescent="0.2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115</v>
      </c>
      <c r="I40" s="23">
        <v>21295140</v>
      </c>
      <c r="J40" s="21" t="s">
        <v>60</v>
      </c>
      <c r="K40" s="24" t="s">
        <v>61</v>
      </c>
      <c r="L40" s="24" t="s">
        <v>62</v>
      </c>
      <c r="M40" s="23">
        <v>21295140</v>
      </c>
      <c r="N40" s="23">
        <v>21295140</v>
      </c>
      <c r="O40" s="24" t="s">
        <v>108</v>
      </c>
      <c r="P40" s="25">
        <v>67029166674</v>
      </c>
    </row>
    <row r="41" spans="1:16" x14ac:dyDescent="0.2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130</v>
      </c>
      <c r="I41" s="23">
        <v>19493837.800000001</v>
      </c>
      <c r="J41" s="21" t="s">
        <v>60</v>
      </c>
      <c r="K41" s="24" t="s">
        <v>61</v>
      </c>
      <c r="L41" s="24" t="s">
        <v>62</v>
      </c>
      <c r="M41" s="23">
        <v>19408730</v>
      </c>
      <c r="N41" s="23">
        <v>19118118</v>
      </c>
      <c r="O41" s="24" t="s">
        <v>131</v>
      </c>
      <c r="P41" s="25">
        <v>67079074864</v>
      </c>
    </row>
    <row r="42" spans="1:16" ht="42" x14ac:dyDescent="0.2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132</v>
      </c>
      <c r="I42" s="23">
        <v>18605160</v>
      </c>
      <c r="J42" s="21" t="s">
        <v>60</v>
      </c>
      <c r="K42" s="24" t="s">
        <v>61</v>
      </c>
      <c r="L42" s="24" t="s">
        <v>62</v>
      </c>
      <c r="M42" s="23">
        <v>18545240</v>
      </c>
      <c r="N42" s="23">
        <v>18530260</v>
      </c>
      <c r="O42" s="24" t="s">
        <v>97</v>
      </c>
      <c r="P42" s="25">
        <v>67059028742</v>
      </c>
    </row>
    <row r="43" spans="1:16" ht="42" x14ac:dyDescent="0.2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133</v>
      </c>
      <c r="I43" s="23">
        <v>17276220</v>
      </c>
      <c r="J43" s="21" t="s">
        <v>60</v>
      </c>
      <c r="K43" s="24" t="s">
        <v>61</v>
      </c>
      <c r="L43" s="24" t="s">
        <v>62</v>
      </c>
      <c r="M43" s="23">
        <v>17220580</v>
      </c>
      <c r="N43" s="23">
        <v>17164940</v>
      </c>
      <c r="O43" s="24" t="s">
        <v>134</v>
      </c>
      <c r="P43" s="25">
        <v>67039214078</v>
      </c>
    </row>
    <row r="44" spans="1:16" ht="42" x14ac:dyDescent="0.2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135</v>
      </c>
      <c r="I44" s="23">
        <v>25455300</v>
      </c>
      <c r="J44" s="21" t="s">
        <v>60</v>
      </c>
      <c r="K44" s="24" t="s">
        <v>61</v>
      </c>
      <c r="L44" s="24" t="s">
        <v>62</v>
      </c>
      <c r="M44" s="23">
        <v>23066418</v>
      </c>
      <c r="N44" s="23">
        <v>13469769.9</v>
      </c>
      <c r="O44" s="24" t="s">
        <v>110</v>
      </c>
      <c r="P44" s="25">
        <v>67049343817</v>
      </c>
    </row>
    <row r="45" spans="1:16" x14ac:dyDescent="0.2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136</v>
      </c>
      <c r="I45" s="23">
        <v>12321371</v>
      </c>
      <c r="J45" s="21" t="s">
        <v>60</v>
      </c>
      <c r="K45" s="24" t="s">
        <v>61</v>
      </c>
      <c r="L45" s="24" t="s">
        <v>62</v>
      </c>
      <c r="M45" s="23">
        <v>12321371</v>
      </c>
      <c r="N45" s="23">
        <v>12091000</v>
      </c>
      <c r="O45" s="24" t="s">
        <v>137</v>
      </c>
      <c r="P45" s="25">
        <v>67029003375</v>
      </c>
    </row>
    <row r="46" spans="1:16" ht="42" x14ac:dyDescent="0.2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138</v>
      </c>
      <c r="I46" s="23">
        <v>9579496</v>
      </c>
      <c r="J46" s="21" t="s">
        <v>60</v>
      </c>
      <c r="K46" s="24" t="s">
        <v>61</v>
      </c>
      <c r="L46" s="24" t="s">
        <v>62</v>
      </c>
      <c r="M46" s="23">
        <v>9579496</v>
      </c>
      <c r="N46" s="23">
        <v>9566228</v>
      </c>
      <c r="O46" s="24" t="s">
        <v>139</v>
      </c>
      <c r="P46" s="25">
        <v>67089120071</v>
      </c>
    </row>
    <row r="47" spans="1:16" ht="63" x14ac:dyDescent="0.3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8" t="s">
        <v>233</v>
      </c>
      <c r="I47" s="23">
        <v>13762932.380000001</v>
      </c>
      <c r="J47" s="21" t="s">
        <v>60</v>
      </c>
      <c r="K47" s="24" t="s">
        <v>61</v>
      </c>
      <c r="L47" s="24" t="s">
        <v>62</v>
      </c>
      <c r="M47" s="23">
        <v>12811080.210000001</v>
      </c>
      <c r="N47" s="23">
        <v>9183000</v>
      </c>
      <c r="O47" s="24" t="s">
        <v>196</v>
      </c>
      <c r="P47" s="25">
        <v>67079584094</v>
      </c>
    </row>
    <row r="48" spans="1:16" ht="105" x14ac:dyDescent="0.2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140</v>
      </c>
      <c r="I48" s="23">
        <v>8528313.5600000005</v>
      </c>
      <c r="J48" s="21" t="s">
        <v>60</v>
      </c>
      <c r="K48" s="24" t="s">
        <v>61</v>
      </c>
      <c r="L48" s="24" t="s">
        <v>62</v>
      </c>
      <c r="M48" s="23">
        <v>8528313.5600000005</v>
      </c>
      <c r="N48" s="23">
        <v>8517200</v>
      </c>
      <c r="O48" s="24" t="s">
        <v>95</v>
      </c>
      <c r="P48" s="25">
        <v>67089171297</v>
      </c>
    </row>
    <row r="49" spans="1:16" x14ac:dyDescent="0.3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8" t="s">
        <v>195</v>
      </c>
      <c r="I49" s="23">
        <v>10438920</v>
      </c>
      <c r="J49" s="21" t="s">
        <v>60</v>
      </c>
      <c r="K49" s="24" t="s">
        <v>61</v>
      </c>
      <c r="L49" s="24" t="s">
        <v>62</v>
      </c>
      <c r="M49" s="23">
        <v>8570700</v>
      </c>
      <c r="N49" s="23">
        <v>8069940</v>
      </c>
      <c r="O49" s="24" t="s">
        <v>108</v>
      </c>
      <c r="P49" s="25">
        <v>67039483502</v>
      </c>
    </row>
    <row r="50" spans="1:16" ht="42" x14ac:dyDescent="0.3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8" t="s">
        <v>205</v>
      </c>
      <c r="I50" s="23">
        <v>7020698</v>
      </c>
      <c r="J50" s="21" t="s">
        <v>60</v>
      </c>
      <c r="K50" s="24" t="s">
        <v>61</v>
      </c>
      <c r="L50" s="24" t="s">
        <v>62</v>
      </c>
      <c r="M50" s="23">
        <v>7020698</v>
      </c>
      <c r="N50" s="23">
        <v>7009356</v>
      </c>
      <c r="O50" s="33" t="s">
        <v>78</v>
      </c>
      <c r="P50" s="25" t="s">
        <v>204</v>
      </c>
    </row>
    <row r="51" spans="1:16" ht="42" x14ac:dyDescent="0.2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141</v>
      </c>
      <c r="I51" s="23">
        <v>8511824</v>
      </c>
      <c r="J51" s="21" t="s">
        <v>60</v>
      </c>
      <c r="K51" s="24" t="s">
        <v>61</v>
      </c>
      <c r="L51" s="24" t="s">
        <v>62</v>
      </c>
      <c r="M51" s="23">
        <v>7130815</v>
      </c>
      <c r="N51" s="23">
        <v>7130370.8600000003</v>
      </c>
      <c r="O51" s="24" t="s">
        <v>116</v>
      </c>
      <c r="P51" s="25">
        <v>67019261099</v>
      </c>
    </row>
    <row r="52" spans="1:16" ht="42" x14ac:dyDescent="0.3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8" t="s">
        <v>232</v>
      </c>
      <c r="I52" s="23">
        <v>13130761.800000001</v>
      </c>
      <c r="J52" s="21" t="s">
        <v>60</v>
      </c>
      <c r="K52" s="24" t="s">
        <v>61</v>
      </c>
      <c r="L52" s="24" t="s">
        <v>62</v>
      </c>
      <c r="M52" s="23">
        <v>13130761.800000001</v>
      </c>
      <c r="N52" s="23">
        <v>6557581.6699999999</v>
      </c>
      <c r="O52" s="24" t="s">
        <v>194</v>
      </c>
      <c r="P52" s="25">
        <v>67079239397</v>
      </c>
    </row>
    <row r="53" spans="1:16" ht="105" x14ac:dyDescent="0.2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142</v>
      </c>
      <c r="I53" s="23">
        <v>6171945.5499999998</v>
      </c>
      <c r="J53" s="21" t="s">
        <v>60</v>
      </c>
      <c r="K53" s="24" t="s">
        <v>61</v>
      </c>
      <c r="L53" s="24" t="s">
        <v>62</v>
      </c>
      <c r="M53" s="23">
        <v>6171945.5499999998</v>
      </c>
      <c r="N53" s="23">
        <v>6013828</v>
      </c>
      <c r="O53" s="24" t="s">
        <v>143</v>
      </c>
      <c r="P53" s="25">
        <v>67099302802</v>
      </c>
    </row>
    <row r="54" spans="1:16" ht="147" x14ac:dyDescent="0.2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144</v>
      </c>
      <c r="I54" s="23">
        <v>5430541.04</v>
      </c>
      <c r="J54" s="21" t="s">
        <v>60</v>
      </c>
      <c r="K54" s="24" t="s">
        <v>61</v>
      </c>
      <c r="L54" s="24" t="s">
        <v>62</v>
      </c>
      <c r="M54" s="23">
        <v>5430541.04</v>
      </c>
      <c r="N54" s="23">
        <v>5392703.7000000002</v>
      </c>
      <c r="O54" s="24" t="s">
        <v>143</v>
      </c>
      <c r="P54" s="25">
        <v>67079428639</v>
      </c>
    </row>
    <row r="55" spans="1:16" ht="42" x14ac:dyDescent="0.3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8" t="s">
        <v>231</v>
      </c>
      <c r="I55" s="23">
        <v>7563027.5</v>
      </c>
      <c r="J55" s="21" t="s">
        <v>60</v>
      </c>
      <c r="K55" s="24" t="s">
        <v>61</v>
      </c>
      <c r="L55" s="24" t="s">
        <v>62</v>
      </c>
      <c r="M55" s="23">
        <v>6881437.5</v>
      </c>
      <c r="N55" s="23">
        <v>5347860</v>
      </c>
      <c r="O55" s="24" t="s">
        <v>193</v>
      </c>
      <c r="P55" s="25">
        <v>67019332719</v>
      </c>
    </row>
    <row r="56" spans="1:16" ht="42" x14ac:dyDescent="0.2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115</v>
      </c>
      <c r="I56" s="23">
        <v>5266540</v>
      </c>
      <c r="J56" s="21" t="s">
        <v>60</v>
      </c>
      <c r="K56" s="24" t="s">
        <v>61</v>
      </c>
      <c r="L56" s="24" t="s">
        <v>62</v>
      </c>
      <c r="M56" s="23">
        <v>5266540</v>
      </c>
      <c r="N56" s="23">
        <v>5266540</v>
      </c>
      <c r="O56" s="24" t="s">
        <v>108</v>
      </c>
      <c r="P56" s="25">
        <v>67029083854</v>
      </c>
    </row>
    <row r="57" spans="1:16" ht="42" x14ac:dyDescent="0.3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8" t="s">
        <v>189</v>
      </c>
      <c r="I57" s="23">
        <v>8048754</v>
      </c>
      <c r="J57" s="21" t="s">
        <v>60</v>
      </c>
      <c r="K57" s="24" t="s">
        <v>61</v>
      </c>
      <c r="L57" s="24" t="s">
        <v>62</v>
      </c>
      <c r="M57" s="23">
        <v>7333309.2000000002</v>
      </c>
      <c r="N57" s="34">
        <v>5257624.97</v>
      </c>
      <c r="O57" s="29" t="s">
        <v>110</v>
      </c>
      <c r="P57" s="35">
        <v>67049370021</v>
      </c>
    </row>
    <row r="58" spans="1:16" ht="63" x14ac:dyDescent="0.3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8" t="s">
        <v>209</v>
      </c>
      <c r="I58" s="23">
        <v>7605881</v>
      </c>
      <c r="J58" s="21" t="s">
        <v>60</v>
      </c>
      <c r="K58" s="24" t="s">
        <v>61</v>
      </c>
      <c r="L58" s="24" t="s">
        <v>62</v>
      </c>
      <c r="M58" s="23">
        <v>7605881</v>
      </c>
      <c r="N58" s="23">
        <v>5218390</v>
      </c>
      <c r="O58" s="24" t="s">
        <v>210</v>
      </c>
      <c r="P58" s="36" t="s">
        <v>208</v>
      </c>
    </row>
    <row r="59" spans="1:16" x14ac:dyDescent="0.3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8" t="s">
        <v>190</v>
      </c>
      <c r="I59" s="23">
        <v>4815000</v>
      </c>
      <c r="J59" s="21" t="s">
        <v>60</v>
      </c>
      <c r="K59" s="24" t="s">
        <v>61</v>
      </c>
      <c r="L59" s="24" t="s">
        <v>62</v>
      </c>
      <c r="M59" s="23">
        <v>4499000</v>
      </c>
      <c r="N59" s="34">
        <v>4809650</v>
      </c>
      <c r="O59" s="29" t="s">
        <v>186</v>
      </c>
      <c r="P59" s="35">
        <v>67049121241</v>
      </c>
    </row>
    <row r="60" spans="1:16" ht="84" x14ac:dyDescent="0.3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8" t="s">
        <v>230</v>
      </c>
      <c r="I60" s="23">
        <v>4727789.6500000004</v>
      </c>
      <c r="J60" s="21" t="s">
        <v>60</v>
      </c>
      <c r="K60" s="24" t="s">
        <v>61</v>
      </c>
      <c r="L60" s="24" t="s">
        <v>62</v>
      </c>
      <c r="M60" s="23">
        <v>4525030</v>
      </c>
      <c r="N60" s="34">
        <v>4525030</v>
      </c>
      <c r="O60" s="24" t="s">
        <v>143</v>
      </c>
      <c r="P60" s="35">
        <v>67079524037</v>
      </c>
    </row>
    <row r="61" spans="1:16" x14ac:dyDescent="0.3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8" t="s">
        <v>191</v>
      </c>
      <c r="I61" s="23">
        <v>4278716</v>
      </c>
      <c r="J61" s="21" t="s">
        <v>60</v>
      </c>
      <c r="K61" s="24" t="s">
        <v>61</v>
      </c>
      <c r="L61" s="24" t="s">
        <v>62</v>
      </c>
      <c r="M61" s="23">
        <v>4067284</v>
      </c>
      <c r="N61" s="34">
        <v>4039464</v>
      </c>
      <c r="O61" s="24" t="s">
        <v>187</v>
      </c>
      <c r="P61" s="35">
        <v>67019331718</v>
      </c>
    </row>
    <row r="62" spans="1:16" ht="63" x14ac:dyDescent="0.3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8" t="s">
        <v>207</v>
      </c>
      <c r="I62" s="23">
        <v>4692164</v>
      </c>
      <c r="J62" s="21" t="s">
        <v>60</v>
      </c>
      <c r="K62" s="24" t="s">
        <v>61</v>
      </c>
      <c r="L62" s="24" t="s">
        <v>62</v>
      </c>
      <c r="M62" s="23">
        <v>4518289</v>
      </c>
      <c r="N62" s="34">
        <v>3947200</v>
      </c>
      <c r="O62" s="24" t="s">
        <v>206</v>
      </c>
      <c r="P62" s="35">
        <v>67039996783</v>
      </c>
    </row>
    <row r="63" spans="1:16" ht="63" x14ac:dyDescent="0.3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8" t="s">
        <v>192</v>
      </c>
      <c r="I63" s="23">
        <v>3970735.49</v>
      </c>
      <c r="J63" s="21" t="s">
        <v>60</v>
      </c>
      <c r="K63" s="24" t="s">
        <v>61</v>
      </c>
      <c r="L63" s="24" t="s">
        <v>62</v>
      </c>
      <c r="M63" s="23">
        <v>3964350</v>
      </c>
      <c r="N63" s="34">
        <v>3934925</v>
      </c>
      <c r="O63" s="29" t="s">
        <v>188</v>
      </c>
      <c r="P63" s="35">
        <v>67059082633</v>
      </c>
    </row>
    <row r="64" spans="1:16" ht="42" x14ac:dyDescent="0.3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8" t="s">
        <v>229</v>
      </c>
      <c r="I64" s="23">
        <v>4044600</v>
      </c>
      <c r="J64" s="21" t="s">
        <v>60</v>
      </c>
      <c r="K64" s="24" t="s">
        <v>61</v>
      </c>
      <c r="L64" s="24" t="s">
        <v>62</v>
      </c>
      <c r="M64" s="23">
        <v>3769824</v>
      </c>
      <c r="N64" s="34">
        <v>3768112</v>
      </c>
      <c r="O64" s="29" t="s">
        <v>185</v>
      </c>
      <c r="P64" s="35">
        <v>67069272611</v>
      </c>
    </row>
    <row r="65" spans="1:16" ht="63" x14ac:dyDescent="0.2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145</v>
      </c>
      <c r="I65" s="23">
        <v>3433095</v>
      </c>
      <c r="J65" s="21" t="s">
        <v>60</v>
      </c>
      <c r="K65" s="24" t="s">
        <v>61</v>
      </c>
      <c r="L65" s="24" t="s">
        <v>62</v>
      </c>
      <c r="M65" s="23">
        <v>3433095</v>
      </c>
      <c r="N65" s="23">
        <v>3380986</v>
      </c>
      <c r="O65" s="24" t="s">
        <v>146</v>
      </c>
      <c r="P65" s="25">
        <v>67099133094</v>
      </c>
    </row>
    <row r="66" spans="1:16" ht="63" x14ac:dyDescent="0.3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37" t="s">
        <v>184</v>
      </c>
      <c r="I66" s="38">
        <v>3713970</v>
      </c>
      <c r="J66" s="21" t="s">
        <v>60</v>
      </c>
      <c r="K66" s="24" t="s">
        <v>61</v>
      </c>
      <c r="L66" s="24" t="s">
        <v>62</v>
      </c>
      <c r="M66" s="34">
        <v>3375815.52</v>
      </c>
      <c r="N66" s="34">
        <v>3220058</v>
      </c>
      <c r="O66" s="39" t="s">
        <v>167</v>
      </c>
      <c r="P66" s="40">
        <v>67069177040</v>
      </c>
    </row>
    <row r="67" spans="1:16" ht="63" x14ac:dyDescent="0.3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37" t="s">
        <v>228</v>
      </c>
      <c r="I67" s="38">
        <v>3308800.28</v>
      </c>
      <c r="J67" s="21" t="s">
        <v>60</v>
      </c>
      <c r="K67" s="24" t="s">
        <v>61</v>
      </c>
      <c r="L67" s="24" t="s">
        <v>62</v>
      </c>
      <c r="M67" s="34">
        <v>3308800.06</v>
      </c>
      <c r="N67" s="34">
        <v>2839000</v>
      </c>
      <c r="O67" s="26" t="s">
        <v>182</v>
      </c>
      <c r="P67" s="40">
        <v>67079628370</v>
      </c>
    </row>
    <row r="68" spans="1:16" ht="63" x14ac:dyDescent="0.3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37" t="s">
        <v>227</v>
      </c>
      <c r="I68" s="34">
        <v>2898597.9</v>
      </c>
      <c r="J68" s="21" t="s">
        <v>60</v>
      </c>
      <c r="K68" s="24" t="s">
        <v>61</v>
      </c>
      <c r="L68" s="24" t="s">
        <v>62</v>
      </c>
      <c r="M68" s="34">
        <v>2889000</v>
      </c>
      <c r="N68" s="34">
        <v>2814100</v>
      </c>
      <c r="O68" s="26" t="s">
        <v>183</v>
      </c>
      <c r="P68" s="40">
        <v>67019390650</v>
      </c>
    </row>
    <row r="69" spans="1:16" ht="84" x14ac:dyDescent="0.2">
      <c r="A69" s="21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19" t="s">
        <v>147</v>
      </c>
      <c r="I69" s="26">
        <v>2811175.34</v>
      </c>
      <c r="J69" s="26" t="s">
        <v>60</v>
      </c>
      <c r="K69" s="26" t="s">
        <v>61</v>
      </c>
      <c r="L69" s="26" t="s">
        <v>62</v>
      </c>
      <c r="M69" s="34">
        <v>2811175.34</v>
      </c>
      <c r="N69" s="34">
        <v>2803935</v>
      </c>
      <c r="O69" s="26" t="s">
        <v>148</v>
      </c>
      <c r="P69" s="35">
        <v>67119146739</v>
      </c>
    </row>
    <row r="70" spans="1:16" ht="84" x14ac:dyDescent="0.3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8" t="s">
        <v>240</v>
      </c>
      <c r="I70" s="23">
        <v>3598443.17</v>
      </c>
      <c r="J70" s="21" t="s">
        <v>60</v>
      </c>
      <c r="K70" s="24" t="s">
        <v>61</v>
      </c>
      <c r="L70" s="24" t="s">
        <v>62</v>
      </c>
      <c r="M70" s="23">
        <v>3551799.85</v>
      </c>
      <c r="N70" s="23">
        <v>2450000</v>
      </c>
      <c r="O70" s="24" t="s">
        <v>241</v>
      </c>
      <c r="P70" s="41">
        <v>67079199118</v>
      </c>
    </row>
    <row r="71" spans="1:16" ht="63" x14ac:dyDescent="0.3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8" t="s">
        <v>246</v>
      </c>
      <c r="I71" s="23">
        <v>2516640</v>
      </c>
      <c r="J71" s="21" t="s">
        <v>60</v>
      </c>
      <c r="K71" s="24" t="s">
        <v>61</v>
      </c>
      <c r="L71" s="24" t="s">
        <v>62</v>
      </c>
      <c r="M71" s="23">
        <v>2461000</v>
      </c>
      <c r="N71" s="23">
        <v>2337950</v>
      </c>
      <c r="O71" s="24" t="s">
        <v>239</v>
      </c>
      <c r="P71" s="41">
        <v>67099307441</v>
      </c>
    </row>
    <row r="72" spans="1:16" ht="42" x14ac:dyDescent="0.3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8" t="s">
        <v>237</v>
      </c>
      <c r="I72" s="23">
        <v>2813297.22</v>
      </c>
      <c r="J72" s="21" t="s">
        <v>60</v>
      </c>
      <c r="K72" s="24" t="s">
        <v>61</v>
      </c>
      <c r="L72" s="24" t="s">
        <v>62</v>
      </c>
      <c r="M72" s="23">
        <v>2813297.22</v>
      </c>
      <c r="N72" s="23">
        <v>2326092.25</v>
      </c>
      <c r="O72" s="24" t="s">
        <v>219</v>
      </c>
      <c r="P72" s="25">
        <v>67099135275</v>
      </c>
    </row>
    <row r="73" spans="1:16" ht="63" x14ac:dyDescent="0.2">
      <c r="A73" s="21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19" t="s">
        <v>226</v>
      </c>
      <c r="I73" s="26">
        <v>3174669.2</v>
      </c>
      <c r="J73" s="26" t="s">
        <v>60</v>
      </c>
      <c r="K73" s="26" t="s">
        <v>61</v>
      </c>
      <c r="L73" s="26" t="s">
        <v>62</v>
      </c>
      <c r="M73" s="34">
        <v>2406302.61</v>
      </c>
      <c r="N73" s="34">
        <v>2321424.92</v>
      </c>
      <c r="O73" s="42" t="s">
        <v>181</v>
      </c>
      <c r="P73" s="35">
        <v>67049442324</v>
      </c>
    </row>
    <row r="74" spans="1:16" ht="42" x14ac:dyDescent="0.3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8" t="s">
        <v>212</v>
      </c>
      <c r="I74" s="23">
        <v>2588890.23</v>
      </c>
      <c r="J74" s="21" t="s">
        <v>60</v>
      </c>
      <c r="K74" s="24" t="s">
        <v>61</v>
      </c>
      <c r="L74" s="24" t="s">
        <v>62</v>
      </c>
      <c r="M74" s="23">
        <v>2588890.23</v>
      </c>
      <c r="N74" s="23">
        <v>2122890</v>
      </c>
      <c r="O74" s="29" t="s">
        <v>215</v>
      </c>
      <c r="P74" s="32">
        <v>67069050717</v>
      </c>
    </row>
    <row r="75" spans="1:16" ht="42" x14ac:dyDescent="0.35">
      <c r="A75" s="21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19" t="s">
        <v>179</v>
      </c>
      <c r="I75" s="26">
        <v>2221063.2000000002</v>
      </c>
      <c r="J75" s="26" t="s">
        <v>60</v>
      </c>
      <c r="K75" s="26" t="s">
        <v>61</v>
      </c>
      <c r="L75" s="26" t="s">
        <v>62</v>
      </c>
      <c r="M75" s="34">
        <v>2221063.2000000002</v>
      </c>
      <c r="N75" s="34">
        <v>2080080</v>
      </c>
      <c r="O75" s="42" t="s">
        <v>180</v>
      </c>
      <c r="P75" s="40">
        <v>67099041503</v>
      </c>
    </row>
    <row r="76" spans="1:16" ht="63" x14ac:dyDescent="0.2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149</v>
      </c>
      <c r="I76" s="23">
        <v>2407500</v>
      </c>
      <c r="J76" s="21" t="s">
        <v>60</v>
      </c>
      <c r="K76" s="24" t="s">
        <v>61</v>
      </c>
      <c r="L76" s="24" t="s">
        <v>62</v>
      </c>
      <c r="M76" s="23">
        <v>2354000</v>
      </c>
      <c r="N76" s="23">
        <v>1888550</v>
      </c>
      <c r="O76" s="24" t="s">
        <v>150</v>
      </c>
      <c r="P76" s="25">
        <v>67019501007</v>
      </c>
    </row>
    <row r="77" spans="1:16" ht="84" x14ac:dyDescent="0.2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9" t="s">
        <v>163</v>
      </c>
      <c r="I77" s="34">
        <v>1983780</v>
      </c>
      <c r="J77" s="21" t="s">
        <v>60</v>
      </c>
      <c r="K77" s="24" t="s">
        <v>61</v>
      </c>
      <c r="L77" s="24" t="s">
        <v>62</v>
      </c>
      <c r="M77" s="34">
        <v>1905263.4</v>
      </c>
      <c r="N77" s="34">
        <v>1880000</v>
      </c>
      <c r="O77" s="26" t="s">
        <v>98</v>
      </c>
      <c r="P77" s="35">
        <v>67079196301</v>
      </c>
    </row>
    <row r="78" spans="1:16" ht="63" x14ac:dyDescent="0.2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9" t="s">
        <v>220</v>
      </c>
      <c r="I78" s="34">
        <v>1753122.78</v>
      </c>
      <c r="J78" s="21" t="s">
        <v>60</v>
      </c>
      <c r="K78" s="24" t="s">
        <v>61</v>
      </c>
      <c r="L78" s="24" t="s">
        <v>62</v>
      </c>
      <c r="M78" s="34">
        <v>1753122.78</v>
      </c>
      <c r="N78" s="34">
        <v>1690600</v>
      </c>
      <c r="O78" s="26" t="s">
        <v>177</v>
      </c>
      <c r="P78" s="35">
        <v>67059029706</v>
      </c>
    </row>
    <row r="79" spans="1:16" ht="42" x14ac:dyDescent="0.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19" t="s">
        <v>238</v>
      </c>
      <c r="I79" s="34">
        <v>2038350</v>
      </c>
      <c r="J79" s="21" t="s">
        <v>60</v>
      </c>
      <c r="K79" s="24" t="s">
        <v>61</v>
      </c>
      <c r="L79" s="24" t="s">
        <v>62</v>
      </c>
      <c r="M79" s="34">
        <v>1990200</v>
      </c>
      <c r="N79" s="34">
        <v>1665990</v>
      </c>
      <c r="O79" s="26" t="s">
        <v>211</v>
      </c>
      <c r="P79" s="35">
        <v>67089353854</v>
      </c>
    </row>
    <row r="80" spans="1:16" ht="84" x14ac:dyDescent="0.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9" t="s">
        <v>164</v>
      </c>
      <c r="I80" s="34">
        <v>1776200</v>
      </c>
      <c r="J80" s="21" t="s">
        <v>60</v>
      </c>
      <c r="K80" s="24" t="s">
        <v>61</v>
      </c>
      <c r="L80" s="24" t="s">
        <v>62</v>
      </c>
      <c r="M80" s="34">
        <v>1776200</v>
      </c>
      <c r="N80" s="34">
        <v>1526355</v>
      </c>
      <c r="O80" s="26" t="s">
        <v>165</v>
      </c>
      <c r="P80" s="35">
        <v>67089494735</v>
      </c>
    </row>
    <row r="81" spans="1:16" ht="42" x14ac:dyDescent="0.3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8" t="s">
        <v>218</v>
      </c>
      <c r="I81" s="43">
        <v>1438080</v>
      </c>
      <c r="J81" s="21" t="s">
        <v>60</v>
      </c>
      <c r="K81" s="24" t="s">
        <v>61</v>
      </c>
      <c r="L81" s="24" t="s">
        <v>62</v>
      </c>
      <c r="M81" s="43">
        <v>1438080</v>
      </c>
      <c r="N81" s="23">
        <v>1438080</v>
      </c>
      <c r="O81" s="24" t="s">
        <v>217</v>
      </c>
      <c r="P81" s="32" t="s">
        <v>216</v>
      </c>
    </row>
    <row r="82" spans="1:16" ht="42" x14ac:dyDescent="0.3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8" t="s">
        <v>213</v>
      </c>
      <c r="I82" s="23">
        <v>1385462.75</v>
      </c>
      <c r="J82" s="21" t="s">
        <v>60</v>
      </c>
      <c r="K82" s="24" t="s">
        <v>61</v>
      </c>
      <c r="L82" s="24" t="s">
        <v>62</v>
      </c>
      <c r="M82" s="23">
        <v>1385462.75</v>
      </c>
      <c r="N82" s="23">
        <v>1384152</v>
      </c>
      <c r="O82" s="24" t="s">
        <v>214</v>
      </c>
      <c r="P82" s="25">
        <v>67089742003</v>
      </c>
    </row>
    <row r="83" spans="1:16" ht="84" x14ac:dyDescent="0.2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9" t="s">
        <v>225</v>
      </c>
      <c r="I83" s="34">
        <v>2568000</v>
      </c>
      <c r="J83" s="21" t="s">
        <v>60</v>
      </c>
      <c r="K83" s="24" t="s">
        <v>61</v>
      </c>
      <c r="L83" s="24" t="s">
        <v>62</v>
      </c>
      <c r="M83" s="34">
        <v>2203072.9</v>
      </c>
      <c r="N83" s="34">
        <v>1301120</v>
      </c>
      <c r="O83" s="26" t="s">
        <v>178</v>
      </c>
      <c r="P83" s="35">
        <v>67039153331</v>
      </c>
    </row>
    <row r="84" spans="1:16" ht="42" x14ac:dyDescent="0.2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151</v>
      </c>
      <c r="I84" s="23">
        <v>1284000</v>
      </c>
      <c r="J84" s="21" t="s">
        <v>60</v>
      </c>
      <c r="K84" s="24" t="s">
        <v>61</v>
      </c>
      <c r="L84" s="24" t="s">
        <v>62</v>
      </c>
      <c r="M84" s="23">
        <v>1284000</v>
      </c>
      <c r="N84" s="23">
        <v>1284000</v>
      </c>
      <c r="O84" s="24" t="s">
        <v>152</v>
      </c>
      <c r="P84" s="25">
        <v>67019259984</v>
      </c>
    </row>
    <row r="85" spans="1:16" ht="63" x14ac:dyDescent="0.2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153</v>
      </c>
      <c r="I85" s="23">
        <v>1780484.22</v>
      </c>
      <c r="J85" s="21" t="s">
        <v>60</v>
      </c>
      <c r="K85" s="24" t="s">
        <v>61</v>
      </c>
      <c r="L85" s="24" t="s">
        <v>62</v>
      </c>
      <c r="M85" s="23">
        <v>1395806.29</v>
      </c>
      <c r="N85" s="23">
        <v>1208147.7</v>
      </c>
      <c r="O85" s="24" t="s">
        <v>154</v>
      </c>
      <c r="P85" s="25">
        <v>67099752101</v>
      </c>
    </row>
    <row r="86" spans="1:16" ht="63" x14ac:dyDescent="0.2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19" t="s">
        <v>155</v>
      </c>
      <c r="I86" s="34">
        <v>1202776.3</v>
      </c>
      <c r="J86" s="21" t="s">
        <v>60</v>
      </c>
      <c r="K86" s="24" t="s">
        <v>61</v>
      </c>
      <c r="L86" s="24" t="s">
        <v>62</v>
      </c>
      <c r="M86" s="34">
        <v>1198409.3500000001</v>
      </c>
      <c r="N86" s="34">
        <v>1194409.3500000001</v>
      </c>
      <c r="O86" s="42" t="s">
        <v>143</v>
      </c>
      <c r="P86" s="35">
        <v>67029212059</v>
      </c>
    </row>
    <row r="87" spans="1:16" ht="63" x14ac:dyDescent="0.2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19" t="s">
        <v>224</v>
      </c>
      <c r="I87" s="34">
        <v>1382910.8</v>
      </c>
      <c r="J87" s="21" t="s">
        <v>60</v>
      </c>
      <c r="K87" s="24" t="s">
        <v>61</v>
      </c>
      <c r="L87" s="24" t="s">
        <v>62</v>
      </c>
      <c r="M87" s="34">
        <v>1382910.8</v>
      </c>
      <c r="N87" s="34">
        <v>1115515.6599999999</v>
      </c>
      <c r="O87" s="42" t="s">
        <v>165</v>
      </c>
      <c r="P87" s="35">
        <v>67079108547</v>
      </c>
    </row>
    <row r="88" spans="1:16" ht="63" x14ac:dyDescent="0.2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9" t="s">
        <v>156</v>
      </c>
      <c r="I88" s="34">
        <v>1114940</v>
      </c>
      <c r="J88" s="21" t="s">
        <v>60</v>
      </c>
      <c r="K88" s="24" t="s">
        <v>61</v>
      </c>
      <c r="L88" s="24" t="s">
        <v>62</v>
      </c>
      <c r="M88" s="34">
        <v>1008475</v>
      </c>
      <c r="N88" s="34">
        <v>1008475</v>
      </c>
      <c r="O88" s="42" t="s">
        <v>166</v>
      </c>
      <c r="P88" s="35">
        <v>67039321039</v>
      </c>
    </row>
    <row r="89" spans="1:16" ht="84" x14ac:dyDescent="0.2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19" t="s">
        <v>157</v>
      </c>
      <c r="I89" s="34">
        <v>1525068.86</v>
      </c>
      <c r="J89" s="21" t="s">
        <v>60</v>
      </c>
      <c r="K89" s="24" t="s">
        <v>61</v>
      </c>
      <c r="L89" s="24" t="s">
        <v>62</v>
      </c>
      <c r="M89" s="34">
        <v>1374840.86</v>
      </c>
      <c r="N89" s="34">
        <v>982000</v>
      </c>
      <c r="O89" s="42" t="s">
        <v>167</v>
      </c>
      <c r="P89" s="35">
        <v>67069004159</v>
      </c>
    </row>
    <row r="90" spans="1:16" ht="42" x14ac:dyDescent="0.3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8" t="s">
        <v>242</v>
      </c>
      <c r="I90" s="23">
        <v>975775.8</v>
      </c>
      <c r="J90" s="21" t="s">
        <v>60</v>
      </c>
      <c r="K90" s="24" t="s">
        <v>61</v>
      </c>
      <c r="L90" s="24" t="s">
        <v>62</v>
      </c>
      <c r="M90" s="23">
        <v>975775.8</v>
      </c>
      <c r="N90" s="23">
        <v>854900</v>
      </c>
      <c r="O90" s="24" t="s">
        <v>243</v>
      </c>
      <c r="P90" s="41">
        <v>67079305129</v>
      </c>
    </row>
    <row r="91" spans="1:16" ht="84" x14ac:dyDescent="0.2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19" t="s">
        <v>223</v>
      </c>
      <c r="I91" s="34">
        <v>3018470</v>
      </c>
      <c r="J91" s="21" t="s">
        <v>60</v>
      </c>
      <c r="K91" s="24" t="s">
        <v>61</v>
      </c>
      <c r="L91" s="24" t="s">
        <v>62</v>
      </c>
      <c r="M91" s="34">
        <v>3018470</v>
      </c>
      <c r="N91" s="34">
        <v>826040</v>
      </c>
      <c r="O91" s="42" t="s">
        <v>168</v>
      </c>
      <c r="P91" s="35">
        <v>67039204524</v>
      </c>
    </row>
    <row r="92" spans="1:16" ht="84" x14ac:dyDescent="0.2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19" t="s">
        <v>222</v>
      </c>
      <c r="I92" s="34">
        <v>989548.97</v>
      </c>
      <c r="J92" s="21" t="s">
        <v>60</v>
      </c>
      <c r="K92" s="24" t="s">
        <v>61</v>
      </c>
      <c r="L92" s="24" t="s">
        <v>62</v>
      </c>
      <c r="M92" s="34">
        <v>818415.55</v>
      </c>
      <c r="N92" s="34">
        <v>808651.43</v>
      </c>
      <c r="O92" s="42" t="s">
        <v>175</v>
      </c>
      <c r="P92" s="35">
        <v>67019330249</v>
      </c>
    </row>
    <row r="93" spans="1:16" ht="84" x14ac:dyDescent="0.2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9" t="s">
        <v>158</v>
      </c>
      <c r="I93" s="34">
        <v>931036.96</v>
      </c>
      <c r="J93" s="21" t="s">
        <v>60</v>
      </c>
      <c r="K93" s="24" t="s">
        <v>61</v>
      </c>
      <c r="L93" s="24" t="s">
        <v>62</v>
      </c>
      <c r="M93" s="34">
        <v>877738.12</v>
      </c>
      <c r="N93" s="34">
        <v>784952</v>
      </c>
      <c r="O93" s="42" t="s">
        <v>169</v>
      </c>
      <c r="P93" s="35">
        <v>67019372405</v>
      </c>
    </row>
    <row r="94" spans="1:16" ht="42" x14ac:dyDescent="0.2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9" t="s">
        <v>159</v>
      </c>
      <c r="I94" s="34">
        <v>745790</v>
      </c>
      <c r="J94" s="21" t="s">
        <v>60</v>
      </c>
      <c r="K94" s="24" t="s">
        <v>61</v>
      </c>
      <c r="L94" s="24" t="s">
        <v>62</v>
      </c>
      <c r="M94" s="34">
        <v>744746.75</v>
      </c>
      <c r="N94" s="34">
        <v>738300</v>
      </c>
      <c r="O94" s="42" t="s">
        <v>170</v>
      </c>
      <c r="P94" s="35">
        <v>67109088527</v>
      </c>
    </row>
    <row r="95" spans="1:16" ht="63" x14ac:dyDescent="0.2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9" t="s">
        <v>245</v>
      </c>
      <c r="I95" s="34">
        <v>1015753.14</v>
      </c>
      <c r="J95" s="21" t="s">
        <v>60</v>
      </c>
      <c r="K95" s="24" t="s">
        <v>61</v>
      </c>
      <c r="L95" s="24" t="s">
        <v>62</v>
      </c>
      <c r="M95" s="34">
        <v>1002735.62</v>
      </c>
      <c r="N95" s="34">
        <v>735058.58</v>
      </c>
      <c r="O95" s="42" t="s">
        <v>244</v>
      </c>
      <c r="P95" s="35">
        <v>67059137471</v>
      </c>
    </row>
    <row r="96" spans="1:16" ht="84" x14ac:dyDescent="0.2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9" t="s">
        <v>160</v>
      </c>
      <c r="I96" s="34">
        <v>642000</v>
      </c>
      <c r="J96" s="21" t="s">
        <v>60</v>
      </c>
      <c r="K96" s="24" t="s">
        <v>61</v>
      </c>
      <c r="L96" s="24" t="s">
        <v>62</v>
      </c>
      <c r="M96" s="34">
        <v>639860</v>
      </c>
      <c r="N96" s="34">
        <v>623275</v>
      </c>
      <c r="O96" s="42" t="s">
        <v>171</v>
      </c>
      <c r="P96" s="35">
        <v>67019485902</v>
      </c>
    </row>
    <row r="97" spans="1:16" ht="42" x14ac:dyDescent="0.2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9" t="s">
        <v>161</v>
      </c>
      <c r="I97" s="34">
        <v>802500</v>
      </c>
      <c r="J97" s="21" t="s">
        <v>60</v>
      </c>
      <c r="K97" s="24" t="s">
        <v>61</v>
      </c>
      <c r="L97" s="24" t="s">
        <v>62</v>
      </c>
      <c r="M97" s="34">
        <v>763980</v>
      </c>
      <c r="N97" s="34">
        <v>588714</v>
      </c>
      <c r="O97" s="42" t="s">
        <v>172</v>
      </c>
      <c r="P97" s="35">
        <v>67099694959</v>
      </c>
    </row>
    <row r="98" spans="1:16" ht="42" x14ac:dyDescent="0.2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19" t="s">
        <v>162</v>
      </c>
      <c r="I98" s="34">
        <v>741510</v>
      </c>
      <c r="J98" s="21" t="s">
        <v>60</v>
      </c>
      <c r="K98" s="24" t="s">
        <v>61</v>
      </c>
      <c r="L98" s="24" t="s">
        <v>62</v>
      </c>
      <c r="M98" s="34">
        <v>741510</v>
      </c>
      <c r="N98" s="34">
        <v>582615</v>
      </c>
      <c r="O98" s="42" t="s">
        <v>173</v>
      </c>
      <c r="P98" s="35">
        <v>67089160962</v>
      </c>
    </row>
    <row r="99" spans="1:16" ht="63" x14ac:dyDescent="0.2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19" t="s">
        <v>235</v>
      </c>
      <c r="I99" s="34">
        <v>776565.75</v>
      </c>
      <c r="J99" s="21" t="s">
        <v>60</v>
      </c>
      <c r="K99" s="24" t="s">
        <v>61</v>
      </c>
      <c r="L99" s="24" t="s">
        <v>62</v>
      </c>
      <c r="M99" s="34">
        <v>509411.54</v>
      </c>
      <c r="N99" s="34">
        <v>459896.7</v>
      </c>
      <c r="O99" s="42" t="s">
        <v>174</v>
      </c>
      <c r="P99" s="35">
        <v>67069232972</v>
      </c>
    </row>
    <row r="100" spans="1:16" ht="84" x14ac:dyDescent="0.2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19" t="s">
        <v>221</v>
      </c>
      <c r="I100" s="34">
        <v>794820.34</v>
      </c>
      <c r="J100" s="21" t="s">
        <v>60</v>
      </c>
      <c r="K100" s="24" t="s">
        <v>61</v>
      </c>
      <c r="L100" s="24" t="s">
        <v>62</v>
      </c>
      <c r="M100" s="34">
        <v>536888.18000000005</v>
      </c>
      <c r="N100" s="34">
        <v>457738.51</v>
      </c>
      <c r="O100" s="42" t="s">
        <v>154</v>
      </c>
      <c r="P100" s="35">
        <v>67099753857</v>
      </c>
    </row>
    <row r="101" spans="1:16" ht="63" x14ac:dyDescent="0.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19" t="s">
        <v>236</v>
      </c>
      <c r="I101" s="34">
        <v>699124.64</v>
      </c>
      <c r="J101" s="21" t="s">
        <v>60</v>
      </c>
      <c r="K101" s="24" t="s">
        <v>61</v>
      </c>
      <c r="L101" s="24" t="s">
        <v>62</v>
      </c>
      <c r="M101" s="34">
        <v>401050.03</v>
      </c>
      <c r="N101" s="34">
        <v>396915.43</v>
      </c>
      <c r="O101" s="42" t="s">
        <v>175</v>
      </c>
      <c r="P101" s="35" t="s">
        <v>176</v>
      </c>
    </row>
    <row r="102" spans="1:16" x14ac:dyDescent="0.35">
      <c r="H102" s="28"/>
      <c r="I102" s="23"/>
      <c r="J102" s="23"/>
      <c r="K102" s="23"/>
      <c r="L102" s="23"/>
      <c r="M102" s="23"/>
      <c r="N102" s="23"/>
      <c r="O102" s="23"/>
      <c r="P102" s="25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10408D170304AAF8361A09462EA8F" ma:contentTypeVersion="16" ma:contentTypeDescription="Create a new document." ma:contentTypeScope="" ma:versionID="ca78b9f3a679c8e9b51bfa93af45b02d">
  <xsd:schema xmlns:xsd="http://www.w3.org/2001/XMLSchema" xmlns:xs="http://www.w3.org/2001/XMLSchema" xmlns:p="http://schemas.microsoft.com/office/2006/metadata/properties" xmlns:ns3="87eb9966-60e3-4395-826d-4bb55b1866b7" xmlns:ns4="88561e13-0518-4864-a56d-f5ac9dc2fb5a" targetNamespace="http://schemas.microsoft.com/office/2006/metadata/properties" ma:root="true" ma:fieldsID="1b75b2890bec05bd301377442bce1216" ns3:_="" ns4:_="">
    <xsd:import namespace="87eb9966-60e3-4395-826d-4bb55b1866b7"/>
    <xsd:import namespace="88561e13-0518-4864-a56d-f5ac9dc2fb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b9966-60e3-4395-826d-4bb55b186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1e13-0518-4864-a56d-f5ac9dc2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EFD96-71E7-4A69-A893-3A2CD16759FE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8561e13-0518-4864-a56d-f5ac9dc2fb5a"/>
    <ds:schemaRef ds:uri="http://schemas.microsoft.com/office/2006/documentManagement/types"/>
    <ds:schemaRef ds:uri="http://purl.org/dc/dcmitype/"/>
    <ds:schemaRef ds:uri="http://purl.org/dc/terms/"/>
    <ds:schemaRef ds:uri="87eb9966-60e3-4395-826d-4bb55b1866b7"/>
  </ds:schemaRefs>
</ds:datastoreItem>
</file>

<file path=customXml/itemProps2.xml><?xml version="1.0" encoding="utf-8"?>
<ds:datastoreItem xmlns:ds="http://schemas.openxmlformats.org/officeDocument/2006/customXml" ds:itemID="{6816682F-8E96-46B9-956A-E622E1A30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94284-9D30-4D0B-A671-E396F947E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eb9966-60e3-4395-826d-4bb55b1866b7"/>
    <ds:schemaRef ds:uri="88561e13-0518-4864-a56d-f5ac9dc2f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Thapanon Phakungkoon</cp:lastModifiedBy>
  <dcterms:created xsi:type="dcterms:W3CDTF">2024-09-18T07:07:46Z</dcterms:created>
  <dcterms:modified xsi:type="dcterms:W3CDTF">2025-04-28T09:23:27Z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0x0101008DA10408D170304AAF8361A09462EA8F</vt:lpwstr>
  </property>
</Properties>
</file>