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11535\Desktop\"/>
    </mc:Choice>
  </mc:AlternateContent>
  <xr:revisionPtr revIDLastSave="0" documentId="8_{F6849706-0684-4BC5-857F-CEA2D1A7D22B}" xr6:coauthVersionLast="36" xr6:coauthVersionMax="36" xr10:uidLastSave="{00000000-0000-0000-0000-000000000000}"/>
  <bookViews>
    <workbookView xWindow="0" yWindow="0" windowWidth="20496" windowHeight="6948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<sst xmlns="http://schemas.openxmlformats.org/spreadsheetml/2006/main" count="1081" uniqueCount="258">
  <si>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</si>
  <si>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</si>
  <si>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</si>
  <si>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</si>
  <si>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</si>
  <si>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</si>
  <si>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</si>
  <si>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</si>
  <si>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</si>
  <si>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</si>
  <si>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</si>
  <si>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</si>
  <si>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</si>
  <si>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</si>
  <si>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</si>
  <si>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</si>
  <si>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</si>
  <si>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</si>
  <si>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</si>
  <si>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</si>
  <si>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</si>
  <si>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</si>
  <si>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</si>
  <si>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</si>
  <si>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</si>
  <si>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</si>
  <si>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</si>
  <si>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</si>
  <si>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</si>
  <si>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</si>
  <si>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</si>
  <si>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</si>
  <si>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</si>
  <si>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</si>
  <si>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</si>
  <si>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</si>
  <si>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</si>
  <si>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</si>
  <si>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</si>
  <si>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</si>
  <si>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</si>
  <si>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</si>
  <si>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</si>
  <si>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</si>
  <si>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</si>
  <si>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</si>
  <si>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</si>
  <si>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</si>
  <si>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</si>
  <si>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</si>
  <si>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</si>
  <si>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</si>
  <si>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</si>
  <si>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</si>
  <si>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</si>
  <si>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การไฟฟ้าส่วนภูมิภาค</t>
  </si>
  <si>
    <t>จตุจักร</t>
  </si>
  <si>
    <t>กรุงเทพมหานคร</t>
  </si>
  <si>
    <t>มหาดไทย</t>
  </si>
  <si>
    <t>รัฐวิสาหกิจ</t>
  </si>
  <si>
    <t>งบลงทุน กฟภ.</t>
  </si>
  <si>
    <t>อยู่ระหว่างระยะสัญญา</t>
  </si>
  <si>
    <t>วิธีประกาศเชิญชวนทั่วไป</t>
  </si>
  <si>
    <t>บริษัท ไฮโวลท์ พลัส เอ็นจิเนียริ่ง จำกัด</t>
  </si>
  <si>
    <t>จัดซื้อกลุ่มอุปกรณ์ป้องกัน ตามแผนจัดหาพัสดุรอง</t>
  </si>
  <si>
    <t>บริษัท สมาร์ท อีเล็คทริค ดิสทริบิวชั่น จำกัด</t>
  </si>
  <si>
    <t>จ้างเหมาค่าแรงบุคคลภายนอกก่อสร้างปรับปรุงระบบจำหน่าย ช่วง โรงเรียนบ้านกอก - แบง่แดนบ้านกอก,ค้อวัง อ.เขื่องใน จ.อุบลราชธานี</t>
  </si>
  <si>
    <t>ห้างหุ้นส่วนจำกัด ยโสธรเกียรติศักดิ์ก่อสร้าง</t>
  </si>
  <si>
    <t>จ้างก่อสร้างจ้างเหมาค่าแรงบุคคลภายนอกก่อสร้างปรับปรุงระบบจำหน่าย ช่วง บ.โคกก่อง อ.ยางตลาด -สามแยกบึงวิชัย อ.ยางตลาด จ.กาฬสินธุ์</t>
  </si>
  <si>
    <t>ห้างหุ้นส่วนจำกัด พรเจริญ2519</t>
  </si>
  <si>
    <t>จัดซื้อเครื่องทดสอบความเป็นฉนวนสายเคเบิล ขนาด 60 kV RMS (VLF with Tan Delta) ตามแผนงานสนับสนุนการดำเนินงาน ระยะที่ 6 งบประมาณประจำปี 2568 จำนวน 1 ชุด</t>
  </si>
  <si>
    <t>บริษัท เทสท์ อินสทรูเม้นท์ เอ็นจิเนียริ่ง จำกัด</t>
  </si>
  <si>
    <t>งานจ้างเหมาค่าแรงบุคคลภายนอกก่อสร้างปรับปรุงระบบจำหน่าย  ช่วง อ.ธวัชบุรี - เขตแบ่งแดน อ.ธวัชบุรี, อ.ทุ่งเขาหลวง อ.ธวัชบุรี จ.ร้อยเอ็ด</t>
  </si>
  <si>
    <t>ห้างหุ้นส่วนจำกัด ชาญเมธา</t>
  </si>
  <si>
    <t>ประกวดราคาจ้างก่อสร้างงานจ้างเหมาค่าแรงก่อสร้างปรับปรุงระบบจำหน่าย ช่วง สนง.ขนส่ง รอ.พทง.-อบต.เกาะแก้ว อ.โพนทอง อ.เสลภูมิ จ.ร้อยเอ็ด (A-B) (ฝั่งซ้าย) หมายเลขงาน P-TDD01.3-E-PTHD0.0009</t>
  </si>
  <si>
    <t>ห้างหุ้นส่วนจำกัด มีอนันต์</t>
  </si>
  <si>
    <t>จ้างเหมาค่าแรงก่อสร้างปรับปรุงระบบจำหน่าย ช่วง อ.บึงบูรพ์ - อบต.ตาโกน อ.เมืองจันทร์    จ.ศรีสะเกษ (ช่วง B-C) หมายเลขงาน P-TDD01.3-E-UTPD0.0006</t>
  </si>
  <si>
    <t>ห้างหุ้นส่วนจำกัด ซี.พี.เอ.วิศวกรรม</t>
  </si>
  <si>
    <t>จ้างเหมาค่าแรงก่อสร้างปรับปรุงระบบจำหน่าย ช่วง อ.บึงบูรพ์ - อบต.ตาโกน อ.เมืองจันทร์    จ.ศรีสะเกษ (ช่วง A-B) หมายเลขงาน P-TDD01.3-E-UTPD0.0004</t>
  </si>
  <si>
    <t>ประกวดราคาจ้างก่อสร้างงานจ้างเหมาค่าแรงก่อสร้างปรับปรุงระบบจำหน่าย ช่วง สี่แยก อ.โพธิ์ศรีสุวรรณ-ร.ร.บ้านโดด อ.โพธิ์ศรีสุวรรณ จ.ศรีสะเกษ หมายเลขงาน P-TDD01.3-E-UTPD0.0005</t>
  </si>
  <si>
    <t>ประกวดราคาจ้างก่อสร้างงานจ้างเหมาค่าแรงก่อสร้างปรับปรุง,เสริมระบบจำหน่ายรองรับการจ่ายไฟ ช่วง หน้าสถานีไฟฟ้าขุขันธ์-บ้านตาอุด อ.ขุขันธ์ จ.ศรีสะเกษ (ฝั่งขวา) หมายเลขงาน P-TDD01.3-E-KUKD0.0009</t>
  </si>
  <si>
    <t xml:space="preserve">จัดซื้อวัสดุก่อสร้างฐานราก สำหรับงานก่อสร้างสายส่งระบบ 115 เควี ให้กับสถานีไฟฟ้า บริษัท ไทยโคโคนัท จำกัด (มหาชน) งบงานขยายเขตระบบจำหน่ายและระบบสายส่ง </t>
  </si>
  <si>
    <t>จัดซื้อพัสดุประเภทผลิตภัณฑ์คอนกรีตประจำปี 2568  จำนวน 9 รายการ</t>
  </si>
  <si>
    <t>จ้างเหมาค่าแรงก่อสร้างปรับปรุงระบบจำหน่าย ช่วง บ.หนองดูม ต.ไพบูลย์ - บ.โนนงาม      อ.น้ำขุ่น ,อ.น้ำยืน จ.อุบลราชธานี</t>
  </si>
  <si>
    <t>ห้างหุ้นส่วนจำกัด เดชอุดมเจริญผล</t>
  </si>
  <si>
    <t>งานจ้างเหมาบุคคลภายนอกปฏิบัติงานเกี่ยวกับมิเตอร์(งานติดตั้ง,งานสับเปลี่ยน,ย้ายจุดติดตั้ง และงานบำรุงรักษามิเตอร์ขนาดไม่เกิน 30 แอมป์ ) ประจำปี2568</t>
  </si>
  <si>
    <t>บริษัท ซีรามิกซ์ จำกัด</t>
  </si>
  <si>
    <t>จ้างเหมาค่าแรงก่อสร้างปรับปรุง,เชื่อมโยงระบบจำหน่าย ช่วง บ้านโสกคลอง - เขตแบ่งแดน อ.กุดรัง ,อ.นาเชือก อ.กุดรัง จ.มหาสารคาม หมายเลขงาน P-TDD01.3-E-BRBD0.0010</t>
  </si>
  <si>
    <t>ห้างหุ้นส่วนจำกัด คำเหมือดแก้ว 951</t>
  </si>
  <si>
    <t>จ้างเหมาค่าแรงก่อสร้างปรับปรุง ,เชื่อมโยงระบบจำหน่าย ช่วง เขตแบ่งแดน อ.นาเชือก, อ.กุดรัง - บ้านโนนสว่าง อ.นาเชือก จ.มหาสารคาม หมายเลขงาน P-TDD01.3-E-PYKD0.0011</t>
  </si>
  <si>
    <t>ห้างหุ้นส่วนจำกัด ปิยะธรรมการไฟฟ้า</t>
  </si>
  <si>
    <t>ก่อสร้างปรับปรุง ,เสริมระบบจำหน่าย 22 kV. สายเมน ใต้ไลน์ 115 ช่วง  สี่แยกพยัคฆภูมิพิสัย - เขตแบ่งแดน อ.เกษตรวิสัย,อ.พยัคฆภูมิพิสัย อ.พยัคฆภูมิพิสัย จ.มหาสารคาม</t>
  </si>
  <si>
    <t>ห้างหุ้นส่วนจำกัด เชิดชัยสินรุ่งเรือง</t>
  </si>
  <si>
    <t>บริษัท ส. อรุณ คอนกรีต ปทุมธานี</t>
  </si>
  <si>
    <t>จ้างก่อสร้างจ้างเหมาค่าแรงบุคคลภายนอกก่อสร้างปรับปรุงระบบ ช่วง เขตแบ่งแดน(อ.พิบูลมังสาหาร,อ.ศรีเมืองใหม่) - สามแยกบ้านดอนใหญ่ อ.ศรีเมืองใหม่ จ.อุบลราชธานี</t>
  </si>
  <si>
    <t>บริษัท เอ็ม ทูเอ็ม อิเล็คทริคเอ็นจิเนียริ่ง จำกัด</t>
  </si>
  <si>
    <t>ห้างหุ้นส่วนจำกัด สงขลา 115</t>
  </si>
  <si>
    <t>จ้างเหมาค่าแรงก่อสร้างปรับปรุงเสริมระบบจำหน่ายใต้ไลน์ 115 เควี ช่วง กศน.บรบือ -  บ้านดอมบน อ.บรบือ จ.มหาสารคาม (ฝั่งขวา) หมายเลขงาน P-TDD01.3-E-BRBD0.0009</t>
  </si>
  <si>
    <t>ห้างหุ้นส่วนจำกัด พรเจริญ 2519</t>
  </si>
  <si>
    <t>วิธีเฉพาะเจาะจง</t>
  </si>
  <si>
    <t>บริษัท ปตท. จำกัด (มหาชน)</t>
  </si>
  <si>
    <t>จ้างเหมาค่าแรงก่อสร้างปรับปรุง, เชื่อมโยงระบบจำหน่าย ช่วง บ.บูรพา – บ.ดงจงอาง   อ.มหาชนะชัย จ.ยโสธร</t>
  </si>
  <si>
    <t>ห้างหุ้นส่วนจำกัด ทรัพย์ทวีสุข</t>
  </si>
  <si>
    <t>จ้างเหมาขยายเขตระบบจำหน่ายฯ บ้านบางเกตุ เลขที่โครงการ 68019071855</t>
  </si>
  <si>
    <t>ซื้อพัสดุขาดแคลน จำนวน 5 รายการ</t>
  </si>
  <si>
    <t>จัดซื้อพัสดุอุปกรณ์ จำนวน 10 รายการ สำหรับงานแก้กระแสไฟฟ้าขัดข้อง (Z-003/2568)</t>
  </si>
  <si>
    <t>จ้างจัดทำเคาเตอร์สำเร็จรูปการไฟฟ้าส่วนภูมิภาคพร้อมจัดส่งสำหรับ 12 เขต</t>
  </si>
  <si>
    <t>หจก.หนีร้อน มาพึ่งเย็น</t>
  </si>
  <si>
    <t>จ้างซ่อมรถยนต์ ทะเบียน 52-1539 กทม.</t>
  </si>
  <si>
    <t>บริษัท เอเค อินฟินิตี้ พาร์ท แอนด์ เซอร์วิสโซลูชั่น จำกัด</t>
  </si>
  <si>
    <t>ซื้อสายอลูมิเนียมตีเกลียวชนิดอัดแน่นหุ้มฉนวน 95 ต.มม.</t>
  </si>
  <si>
    <t xml:space="preserve">494,340.00	</t>
  </si>
  <si>
    <t>ซื้อพัสดุขาดแคลนและงานแก้กระแสไฟฟ้าขัดข้อง 22,33kV อุปกรณ์สายเคเบิลอากาศ จำนวน 1 รายการ เลขที่ติดตาม 68I041S035</t>
  </si>
  <si>
    <t>ซื้อพัสดุพัสดุขาดแคลนและ งานแก้กระไฟฟ้าขัดข้อง 22,33 kV อุปกรณ์สายอลูมิเนียม จำนวน 1 รายการ เลขที่ติดตาม 68I041S033</t>
  </si>
  <si>
    <t>ซื้อสายอลูมิเนียมหุ้มฉนวน 95 ต.มม.</t>
  </si>
  <si>
    <t>จัดซื้อสายอลูมิเนียมตีเกลียวชนิดอัดแน่นหุ้มฉนวน พีวีซี. 750 โวลท์ 95 ต.มม. มอก.293  จำนวน 7,000 เมตร</t>
  </si>
  <si>
    <t>จัดซื้ออุปกรณ์ไฟฟ้าขาดแคลน สำหรับงานงบผู้ใช้ไฟ จำนวน 1 รายการ</t>
  </si>
  <si>
    <t>บริษัท เอ็นคอม ชาร์จ ยูทิลิตี้ เซอร์วิสเซส จำกัด</t>
  </si>
  <si>
    <t>จัดซื้อCABLE,AL,750 V,95 SQ.MM. TIS.293 สำหรับงานงบผู้ใช้ไฟ</t>
  </si>
  <si>
    <t>งาน ยน.บริเวณ ถนนเลียบคลองราษฎร์เจริญ อนุมัติ ก.3 กฟส.สค.(ปบ) 425 ลว. 21 ม.ค. 2568 WBS. I-67-I-SMN68.HB.1501 แผนผังงาน RF04-016/680004 ลว. 17 ม.ค. 2568</t>
  </si>
  <si>
    <t>ซื้อพัสดุขาดแคลน จำนวน 9 รายการ</t>
  </si>
  <si>
    <t>จัดซื้อครุภัณฑ์เครื่องมือประเภทเครื่องบีบหลอดต่อสายแบบแบตเตอรี่ 6 ตัน ให้ กฟส.บางน้ำจืด, กฟส.อู่ทอง, กฟส.กระทุ่มแบน, กฟส.บ่อพลอย จำนวน 1 รายการ</t>
  </si>
  <si>
    <t>จัดซื้อ Battery สำหรับตู้คอนโทรลอุปกรณ์ Field Devices เพื่อเปลี่ยนทดแทนตามแผนปฏิบัติการไตรมาส 1 ประจำปี 2568</t>
  </si>
  <si>
    <t>บริษัท ไบนารี่ เพาเวอร์ เอ็นจิเนียริ่ง จำกัด</t>
  </si>
  <si>
    <t>บริษัท บิ๊กพาวเวอร์ ซัพพลาย จำกัด</t>
  </si>
  <si>
    <t>ซื้อพัสดุขาดแคลน จำนวน 2 รายการ โดยวิธีเฉพาะเจาะจง</t>
  </si>
  <si>
    <t xml:space="preserve">บริษัท ฟ้าใส อิเลคทริค จำกัด </t>
  </si>
  <si>
    <t>ซื้อพัสดุงานซ่อมแซมบำรุงรักษาระบบจำหน่าย 115 kV และพัสดุขาดแคลนงานซ่อมแซมบำรุงรักษาระบบจำหน่ายแรงต่ำระบบจำหน่ายแรงสูง 22 kV อุปกรณ์ไฟฟ้า จำนวน 23 รายการ</t>
  </si>
  <si>
    <t>ซื้อพัสดุขาดแคลนและงานซ่อมแซมบำรุงรักษาระบบจำหน่ายแรงต่ำระบบจำหน่ายแรงสูง 22 kV อุปกรณ์ประเภทป้องกัน จำนวน 1 รายการ เลขที่ติดตาม 68I041S023</t>
  </si>
  <si>
    <t>ซื้อพัสดุงานซ่อมแซมบำรุงรักษาระบบจำหน่ายแรงต่ำระบบจำหน่ายแรงสูง 22kVงานแก้กระแสไฟฟ้าขัดข้อง 22,33kV อุปกรณ์ป้องกัน จำนวน 1 รายการ เลขที่ติดตาม 68I041S053</t>
  </si>
  <si>
    <t>จัดซื้อพัสดุขาดแคลน จำนวน 5 รายการ สำหรับงานปรับปรุงเพิ่มประสิทธิภาพระบบจำหน่ายแรงต่ำ (.HK) ปี 2567 (67I111B006)</t>
  </si>
  <si>
    <t>จัดซื้อตู้ควบคุมหม้อแปลง AVR (Automatic Voltage Regulator) ในระบบไฟฟ้า รหัส SNK10R-01 สนามชัย-ท่าตะเกียบ</t>
  </si>
  <si>
    <t>ซื้ออะไหล่รถเครนฯ PALFINGER รุ่น PK15500A สำรองคลัง กบค.</t>
  </si>
  <si>
    <t>บริษัท ชัยนันท์อิควิปเม้นท์ จำกัด</t>
  </si>
  <si>
    <t>จ้างซ่อมรถเครนไฮดรอริค ขนาดไม่น้อยกว่า 30 ตัน ยี่ห้อ GROVE หมายเลขทะเบียน 52-1538 กทม. รหัส กกฟ.1-09-0798 โดยให้เบิกจ่ายจากศูนย์ต้นทุน กกฟ.1 ZC 02061061</t>
  </si>
  <si>
    <t>บริษัท เอเค.อินฟินิตี้ พาร์ท แอนด์เซอร์วิส โซลูชั่น จำกัด</t>
  </si>
  <si>
    <t>ก่อสร้างรั้วคอนกรีตบล็อคมาตราฐาน สูง 2 เมตร ระยะทาง 95 เมตร</t>
  </si>
  <si>
    <t>จัดซื้อสายเคเบิลอากาศอลูมิเนียม 22 เควี 1x50 ต.มม. สำหรับงานงบผู้ใช้ไฟ จำนวน 1 รายการ ตามอนุมัติที่ ก.2 กบฟ.(งป.)904/2568  ลว. 17 ก.พ. 2568</t>
  </si>
  <si>
    <t xml:space="preserve">บริษัท อาร์ เอส เอ พี ซัพพลาย จำกัด </t>
  </si>
  <si>
    <t xml:space="preserve">บริษัท อาร์ เอส เอ พี ซัพพลาย จำกัด 
</t>
  </si>
  <si>
    <t>บริษัท ออลล์เว็บ เทคโนโลยี จำกัด</t>
  </si>
  <si>
    <t>บริษัท คัมมิ่นส์ ดีเคเอสเอช (ประเทศไทย) จำกัด</t>
  </si>
  <si>
    <t>จัดซื้อพัสดุขาดแคลนระบบกราวด์ งานก่อสร้างสถานี และสายส่ง รองรับสถานีไฟฟ้าโรจนะแหลมฉบัง (ชั่วคราว) เลขที่ 68HAH052MM</t>
  </si>
  <si>
    <t>ซื้อ INSULATOR,LINE-POST, 22 KV.,57-2L,P/A</t>
  </si>
  <si>
    <t>บริษัท พรชัยคอนกรีต 2002 จำกัด</t>
  </si>
  <si>
    <t>พัสดุขาดแคลนประเภทโลหะ จำนวน 21 รายการ</t>
  </si>
  <si>
    <t>จ้างเหมาบุคคลภายนอกเพื่อดำเนินการผลิต ผลิตภัณฑ์คอนกรีตประเภท เสา คอร. และ เสา ตอม่อ จำนวน 1283 ต้น</t>
  </si>
  <si>
    <t>นางอี๊ด ขจรกิดาการ</t>
  </si>
  <si>
    <t>จัดซื้อพัสดุขาดแคลน งบผู้ใช้ไฟ จำนวน 6 รายการ สน.จบ.042/2568 โดยวิธีเฉพาะเจาะจง</t>
  </si>
  <si>
    <t>จัดซื้อพัสดุขาดแคลนกลุ่มอุปกรณ์หัวเสา งานก่อสร้างสายส่ง รองรับสถานีไฟฟ้าโรจนะ แหลมฉบัง (ชั่วคราว) เลขที่ 68HAH057MM โดยวิธีเฉพาะเจาะจง</t>
  </si>
  <si>
    <t>งาน ปป.ช่วงแยกแปซิฟิกไพพ์-พีซีเอ็มซีฟู้ด อนุมัติ ก.3 กฟส.สค.(ปบ) 5524 ลว. 23 ก.ย. 2567 WBS. P-TDD02.3-I-SMNNA.0044 แผนผังงาน RF04-016/670054 ลว. 19 ก.ย. 2567</t>
  </si>
  <si>
    <t>บริษัท ริโก้ (ประเทศไทย) จำกัด</t>
  </si>
  <si>
    <t>จัดซื้อหัวพิมพ์เพื่อติดตั้งทดแทนของที่ชำรุดเสียหาย จำนวน 3 ชิ้นของเครื่องพิมพ์ความเร็วสูง ยี่ห้อ Ricoh รุ่น IP5000 ที่ชั้น 1 กองสนับสนุนงานองค์กร การไฟฟ้าส่วนภูมิภาค  สำนักงานใหญ่</t>
  </si>
  <si>
    <t>ซื้อพัสดุอุปกรณ์ จำนวน 4 รายการ สำหรับงานแก้กระแสไฟฟ้าขัดข้อง(Z9999999) (จซ.223/2567)</t>
  </si>
  <si>
    <t>ซื้อพัสดุขาดแคลน จำนวน 1 รายการ</t>
  </si>
  <si>
    <t>จัดซื้ออุปกรณ์ไฟฟ้าขาดแคลนสำหรับงานงบผู้ใช้ไฟ จำนวน 8 รายการ ตามอนุมัติที่ ก.2 กบฟ.(งป.)904/2568  ลว. 17 ก.พ. 2568</t>
  </si>
  <si>
    <t xml:space="preserve">บริษัท กันเอง เอ็นจิเนียริ่ง จำกัด </t>
  </si>
  <si>
    <t>จ้างบำรุงรักษาหม้อแปลงและอุปกรณ์ไฟฟ้า 24 kV กฟภ. สำนักงานใหญ่ ประจำปี 2568</t>
  </si>
  <si>
    <t>การไฟฟ้านครหลวง</t>
  </si>
  <si>
    <t>ซื้อครุภัณฑ์ประเภทกล้องวงจรปิด (CCTV) จำนวน 16 จุด พร้อมติดตั้ง</t>
  </si>
  <si>
    <t xml:space="preserve">บริษัท นิวยูเนียน บีทูบี จำกัด </t>
  </si>
  <si>
    <t>จ้างทำอะไหล่รถกระเช้าฯ ALTEC รุ่น AT35G, AT37G สำรองคลัง ผพจ.</t>
  </si>
  <si>
    <t>บริษัท สมบูรณ์พูนทรัพย์ไฟเบอร์ จำกัด</t>
  </si>
  <si>
    <t>ซื้อพัสดุอุปกรณ์ประเภทมิเตอร์ จำนวน 1 รายการ เลขที่ติดตาม 68I041S001</t>
  </si>
  <si>
    <t>ซื้อสายอลูมิเนียมตีเกลียวชนิดอัดแน่นหุ้มฉนวน 95 ต.มม. จำนวน 6,000 เมตร</t>
  </si>
  <si>
    <t>บ. ทีพี เอ็นจิเนียริ่ง ทูลส์ จำกัด (สำนักงานใหญ่)</t>
  </si>
  <si>
    <t>ซื้ออะไหล่รถกระเช้าฯ ALTEC รุ่น AT35G, AT37G, AM855, AM55 สำรองคลัง กบค.</t>
  </si>
  <si>
    <t>บริษัท ดับบลิวพีเอ็น เทรดดิ้ง จำกัด</t>
  </si>
  <si>
    <t>จัดซื้อพัสดุประเภท เหล็กข้ออ้อย ขนาด ศก. 16 มม. (ยาว 10 ม./เส้น) จำนวน 1,100 เส้น และท่อ PVC ขนาด 50 มม. (ยาวท่อนละ 20 ซม.) จำนวน 100 ท่อน  เพื่อใช้ในการผลิต ผลิตภัณฑ์คอนกรีต ที่ ผรค.ชม.</t>
  </si>
  <si>
    <t>บริษัท เมืองทอง ธนทรัพย์ จำกัด</t>
  </si>
  <si>
    <t>จัดซื้อพัสดุขาดแคลน งานก่อสร่างสายส่งรองรับสถานีไฟฟ้าโรจนะแหลมฉบัง (ชั่วคราว) เลขที่ 68HAH055MM</t>
  </si>
  <si>
    <t>ซื้อพัสดุขาดแคลนและงานซ่อมแซมบำรุงรักษาระบบจำหน่ายแรงต่ำระบบจำหน่ายแรงสูง 22 kV อุปกรณ์ประเภทป้องกัน จำนวน 2 รายการ เลขที่ติดตาม 68I041S025</t>
  </si>
  <si>
    <t>บริษัท ช้อปช้อป จำกัด</t>
  </si>
  <si>
    <t>จัดซื้อพัสดุประเภทฮาร์ดแวร์ จำนวน 24 รายการ สำหรับงานก่อสร้างเปลี่ยนทดแทนฯ(I-HB-014/2568)</t>
  </si>
  <si>
    <t xml:space="preserve">ห้างหุ้นส่วนจำกัด ไทยสวิทช์เกียร์ </t>
  </si>
  <si>
    <t xml:space="preserve">บริษัท ฟอลคอน กรีน ซัพพลาย จำกัด 	</t>
  </si>
  <si>
    <t xml:space="preserve">นายสุริยนต์ แซ่ลิ้ม 
</t>
  </si>
  <si>
    <t xml:space="preserve">บจก.ฟ้าใส อิเลคทริค  </t>
  </si>
  <si>
    <t xml:space="preserve">บริษัท สยามโพล์ แอนด์ ไพล์ จำกัด </t>
  </si>
  <si>
    <t xml:space="preserve">บริษัท เมืองทองธนทรัพย์ จำกัด </t>
  </si>
  <si>
    <t xml:space="preserve">หจก.เอนเนอจี 2013  </t>
  </si>
  <si>
    <t xml:space="preserve">บริษัท เอ็นคอม ชาร์จ ยูทิลิตี้ เซอร์วิสเซล จำกัด </t>
  </si>
  <si>
    <t xml:space="preserve">บริษัท ธนัตพร การค้า จำกัด  </t>
  </si>
  <si>
    <t xml:space="preserve">หจก.เอ.วี.เอ็นจิเนี่ยริ่ง แอนด์ ซัพพลาย </t>
  </si>
  <si>
    <t xml:space="preserve">บริษัท เอ็นคอม ชาร์จ ยูทิลิตี เซอร์วิสเซส จำกัด </t>
  </si>
  <si>
    <t xml:space="preserve">บริษัท เป็นประกาย จำกัด </t>
  </si>
  <si>
    <t xml:space="preserve">หจก.เจ.เอส เพาว์เวอร์ อีเลคทริค </t>
  </si>
  <si>
    <t xml:space="preserve">บริษัท ธนัตพร การค้า จำกัด </t>
  </si>
  <si>
    <t xml:space="preserve">บริษัท สมาร์ท อีเล็คทริค ดิสทริบิวชั่น จำกัด </t>
  </si>
  <si>
    <t xml:space="preserve">บริษัท เว็ลธ์ ซัพพอร์ต จำกัด 
</t>
  </si>
  <si>
    <t xml:space="preserve">บริษัท วิศส์ คอร์ปอเรชั่น จำกัด </t>
  </si>
  <si>
    <t xml:space="preserve">ห้างหุ้นส่วนจำกัด ยูไนเต็ด เทรดดิ้ง แอนด์ เซอร์วิส </t>
  </si>
  <si>
    <t xml:space="preserve">บริษัท โฟร์ พลัส อีเล็คทริคอล จำกัด </t>
  </si>
  <si>
    <t xml:space="preserve">บจก.เก้าดี เคเอส กรุ๊ป </t>
  </si>
  <si>
    <t xml:space="preserve">บริษัท ไลบรา โซลูชั่น จำกัด </t>
  </si>
  <si>
    <t xml:space="preserve">หจก. เอ.วี. เอ็นจิเนียริ่ง  แอนด์ ซัพพลาย </t>
  </si>
  <si>
    <t xml:space="preserve">หจก.เจ.ดี.เอ็ม.เอส.ซัพพลาย </t>
  </si>
  <si>
    <t xml:space="preserve">บริษัท เบสท์ เทรดเดอร์ จำกัด </t>
  </si>
  <si>
    <t xml:space="preserve">บริษัท ทราโพพาร์ท จำกัด </t>
  </si>
  <si>
    <t xml:space="preserve">บริษัท เอ็นคอม ชาร์จ ยูทิลิตี เซอร์วิส จำกัด 
</t>
  </si>
  <si>
    <t xml:space="preserve">บจก.พรเทพสถิตย์ </t>
  </si>
  <si>
    <t xml:space="preserve">บริษัท แคปซูล คอร์ปอเรท จำกัด </t>
  </si>
  <si>
    <t xml:space="preserve">บริษัท พรเทพสถิตย์ จำกัด </t>
  </si>
  <si>
    <t xml:space="preserve">บริษัท ไฮโวลท์ พลัส เอ็นจิเนียริ่ง จำกัด </t>
  </si>
  <si>
    <t xml:space="preserve">บจก.ดีแอล6 เอ็นจิเนียริ่ง </t>
  </si>
  <si>
    <t xml:space="preserve">บจก.เบสท์ เทรดเดอร์ </t>
  </si>
  <si>
    <t xml:space="preserve">ประกวดราคาซื้อพัสดุกลุ่มคอนเนคเตอร์ ตามแผนจัดหาพัสดุรอง ประจำปี 2568 เลขที่68HAH030MM </t>
  </si>
  <si>
    <t xml:space="preserve">ประกวดราคาจ้างก่อสร้างงานจ้างเหมาบุคลภายนอก ก่อสร้างระบบจำหน่ายเคเบิ้ลใต้ดินแรงต่ำ เพื่อจ่ายกระแสไฟฟ้าให้กับ วิลล่า บ.เนเจอร์เรสวิลล่า เชิงทะเล จก. ม.4 ต.ศรีสุนทร อ.ถลาง จ.ภูเก็ต </t>
  </si>
  <si>
    <t xml:space="preserve">ประกวดราคาซื้อผลิตภัณฑ์คอนกรีต จำนวน 2 รายการ เพื่อใช้ในงานพัฒนาระบบไฟฟ้าในพื้นที่ปริมณฑลชนแดนการไฟฟ้านครหลวง ระยะที่ 2 เลขที่ กบพ.ก.1(B)-I-032-2568 </t>
  </si>
  <si>
    <t xml:space="preserve">ประกวดราคาซื้อพัสดุ SECURITY SEALS O/D (รหัสพัสดุ 1060100019) เลขที่ ซป.ฉ.1 (กบพ) 12/2568 </t>
  </si>
  <si>
    <t xml:space="preserve">จัดซื้อพัสดุ Security Seals. O/D จำนวน 500,000 ชิ้น ของ กฟต.2 </t>
  </si>
  <si>
    <t xml:space="preserve">ประกวดราคาซื้อพัสดุหลัก สายอลูมิเนียมตีเกลียว จำนวน 3 รายการ เพื่อใช้ในงานพัฒนาระบบไฟฟ้าในพื้นที่ปริมณฑลชนแดนการไฟฟ้านครหลวง ระยะที่ 2 เลขที่ กบพ.ก.1(B)-I-034-2568 </t>
  </si>
  <si>
    <t xml:space="preserve">ประกวดราคาซื้อพัสดุหลัก CABLE, AERIAL,AL 22 kV. 1X50 SQ.MM. จำนวน 27,300 เมตร เพื่อใช้ในงานพัฒนาระบบไฟฟ้าในพื้นที่ปริมณฑลชนแดนการไฟฟ้านครหลวง ระยะที่ 2 เลขที่ กบพ.ก.1(B)-I-033-2568 </t>
  </si>
  <si>
    <t xml:space="preserve">ซื้อพัสดุขาดแคลน จำนวน 7 รายการ </t>
  </si>
  <si>
    <t xml:space="preserve">จ้างเหมาบุคคลภายนอกติดตั้งระบบสัญญาณเตือนอัคคีภัยของ กฟส.เมืองปทุมธานี </t>
  </si>
  <si>
    <t xml:space="preserve">จัดซื้อหัวพิมพ์เพื่อติดตั้งทดแทนของที่ชำรุดเสียหายจำนวน 3 ชิ้น ของเครื่องพิมพ์ความเร็วสูง ยี่ห้อ Ricoh รุ่น IP5000 ที่ชั้น 1 กองสนับสนุนงานองค์กร การไฟฟ้าส่วนภูมิภาค สำนักงานใหญ่ </t>
  </si>
  <si>
    <t xml:space="preserve">จัดซื้อจัดจ้างครุภัณฑ์ เครื่องมือทดสอบน้ำมันหม้อแปลงชนิดเคลื่อที่ได้ขนาด 0-60 KV (Portable Oil Tester) ตามอนุมัติ เลขที่ ก.3 กบษ.(บส) 208/2568 ลว. 29 ม.ค. 68  ให้กฟส.สามพราน ดำเนินการจัดซื้อ ครุภัณฑ์ </t>
  </si>
  <si>
    <t xml:space="preserve">บริษัท นโม พาวเวอร์ จำกัด </t>
  </si>
  <si>
    <t xml:space="preserve">บริษัท เอส ที ที อิเลคทริค จำกัด </t>
  </si>
  <si>
    <t xml:space="preserve">บริษัท เอ็นคอม ชาร์จ ยูทิลิตี เซอวิสเซส จำกัด </t>
  </si>
  <si>
    <t xml:space="preserve">บริษัท เอราวัณสายไฟเคเบิ้ล จำกัด </t>
  </si>
  <si>
    <t xml:space="preserve">บริษัท เอสทีที อิเลคทริค จำกัด </t>
  </si>
  <si>
    <t>บริษัท ซิสเต็ม 3 จำกัด</t>
  </si>
  <si>
    <t>จัดซื้อน้ำมันหม้อแปลงไฟฟ้า ตามแผนปฏิบัติงาน ไตรมาส 1ประจำปี 2568 ให้กฟฉ.1</t>
  </si>
  <si>
    <t>จัดซื้อพัสดุขาดแคลน CABLE,AL,750 V,95 SQ.MM. TIS.293 โดยงบลงทุน</t>
  </si>
  <si>
    <t xml:space="preserve">จัดซื้อพัสดุ – อุปกรณ์สายไฟ50 SAC ขาดแคลน สำหรับงานงบผู้ใช้ไฟ จำนวน 1 รายการ เลขที่. ก.2-กฟส.ชบ.(คพ.)95/2568 </t>
  </si>
  <si>
    <t>จัดซื้ออะไหล่เครื่องยนต์กำเนิดไฟฟ้า IVECO,John Deere,MAN,CUMMINS ขนาด 120-500 กว. สำรองคลัง กบผ.</t>
  </si>
  <si>
    <t>จัดซื้อผลิตภัณฑ์คอนกรีต POLE 12.2 M. (1-00-001-0012) จำนวน 60 ต้น</t>
  </si>
  <si>
    <t xml:space="preserve">จัดซื้อ CABLE,AL,750 V,95 SQ.MM. TIS.293 จำนวน 6,970 เมตร </t>
  </si>
  <si>
    <t>งานจ้างเหมาจัดทำผนังภายนอก อาคาร 5, อาคาร 11, อาคาร 12 และอาคาร 50 กฟภ. สำนักงานใหญ่</t>
  </si>
  <si>
    <t>บ.พรีไซซ อีเลคตริค แมนูแฟคเจอริ่ง จำกัด</t>
  </si>
  <si>
    <t>จัดซื้อINSULATOR,POST, 7.5 KV.,ANSI TR-202 งานแก้กระแสไฟฟ้าขัดข้อง</t>
  </si>
  <si>
    <t>จัดซื้อ วัสดุ อุปกรณ์ สำหรับงานแก้กระแสไฟฟ้าขัดข้องพื้นที่ กฟต.2</t>
  </si>
  <si>
    <t>ซื้อพัสดุ-อุปกรณ์ จำนวน 3 รายการ เพื่อ Safety</t>
  </si>
  <si>
    <t>68039018572</t>
  </si>
  <si>
    <t>บ.เอเอ็นเอ็น9 เทรดดิ้ง จำกัด</t>
  </si>
  <si>
    <t>68039020494</t>
  </si>
  <si>
    <t xml:space="preserve">บจก.ไฮโวลท์ พลัส เอ็นจิเนียริ่ง  </t>
  </si>
  <si>
    <t>จัดซื้อเคเบิลอากาศ อลูมิเนียม 33 เควี 1x50 ต.มม.   ปี 2568</t>
  </si>
  <si>
    <t>68039412590</t>
  </si>
  <si>
    <t>บริษัท เบสท์ เทรดเดอร์ จำกัด</t>
  </si>
  <si>
    <t>68039393750</t>
  </si>
  <si>
    <t>จัดซื้อ อุปกรณ์สำรองคลังพัสดุ และใช้งานในพื้นที่ กฟต.2</t>
  </si>
  <si>
    <t>จัดซื้อเคเบิลอากาศอลูมิเนียม 33 เควี 1x50 ต.มม. จำนวน 3000 เมตร เพื่อ Safety Stock</t>
  </si>
  <si>
    <t>บริษัท เอ็นคอม ชาร์จ ยูทิลิตี เซอร์วิสเซส จำกัด</t>
  </si>
  <si>
    <t>68029498223</t>
  </si>
  <si>
    <t>ซื้อสายเคเบิลอากาศอลูมิเนียม 33 เควี 1x50 ต.มม. เพื่อสำรองคลัง (Safety Stock) ใช้ กฟส.ทุ่งสง</t>
  </si>
  <si>
    <t>บริษัท เอ็นคอม ชาร์จ ยูทิลิตี เซอรืวิสเซส</t>
  </si>
  <si>
    <t>จัดซื้อเสาคอร.ขนาด 8 เมตร จำนวน 250 ต้น</t>
  </si>
  <si>
    <t>บริษัท ศิรกร จำกัด</t>
  </si>
  <si>
    <t>68039245738</t>
  </si>
  <si>
    <t>บจก.เอไอมาร์เก็ตติ้ง</t>
  </si>
  <si>
    <t>68039031386</t>
  </si>
  <si>
    <t>รายงานขอซื้อลูกถ้วยแขวนแบบ ง (แบบ52-4) มอก.354  งานแก้กระแสไฟฟ้าขัดข้อง</t>
  </si>
  <si>
    <t>จัดซื้อสายอลูมิเนียมตีเกลียวหุ้มฉนวน 95 ต.มม.</t>
  </si>
  <si>
    <t>บริษัท โฟร์ พลัส อีเล็คทริคอล จำกัด</t>
  </si>
  <si>
    <t>ซื้อพัสดุขาดแคลนสายเคเบิลอลูมิเนียม 1x50 ต.มม. งานขาดแคลน</t>
  </si>
  <si>
    <t>บริษัท สมาร์ท อีเล็คทริคดิสทริบิวชั่น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</si>
</sst>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16"/>
      <color rgb="FF212529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3" fontId="1" fillId="0" borderId="0" xfId="0" applyNumberFormat="1" applyFont="1" applyProtection="1"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3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43" fontId="1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3" fontId="1" fillId="0" borderId="0" xfId="0" applyNumberFormat="1" applyFont="1" applyAlignment="1" applyProtection="1">
      <alignment vertical="top"/>
      <protection locked="0"/>
    </xf>
    <xf numFmtId="0" fontId="4" fillId="0" borderId="0" xfId="0" applyFont="1"/>
    <xf numFmtId="0" fontId="1" fillId="0" borderId="0" xfId="0" applyFont="1" applyAlignment="1" applyProtection="1">
      <alignment horizontal="center"/>
      <protection locked="0"/>
    </xf>
    <xf numFmtId="4" fontId="4" fillId="0" borderId="0" xfId="0" applyNumberFormat="1" applyFont="1" applyAlignment="1">
      <alignment horizontal="right"/>
    </xf>
    <xf numFmtId="0" fontId="1" fillId="0" borderId="0" xfId="1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3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43" fontId="1" fillId="0" borderId="0" xfId="0" applyNumberFormat="1" applyFont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ref="A2:P101">
    <sortCondition descending="1" ref="N1:N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bidding.pea.co.th/procurement/86163d6d-1019-4b6c-8cc5-9e0077a43311/resul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398437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44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44"/>
    </row>
    <row r="19" spans="1:4" ht="42" x14ac:dyDescent="0.4">
      <c r="A19" s="7" t="s">
        <v>18</v>
      </c>
      <c r="B19" s="10" t="s">
        <v>1</v>
      </c>
      <c r="C19" s="11" t="s">
        <v>32</v>
      </c>
      <c r="D19" s="44"/>
    </row>
    <row r="20" spans="1:4" ht="168" x14ac:dyDescent="0.4">
      <c r="A20" s="7" t="s">
        <v>19</v>
      </c>
      <c r="B20" s="10" t="s">
        <v>2</v>
      </c>
      <c r="C20" s="12" t="s">
        <v>33</v>
      </c>
      <c r="D20" s="44"/>
    </row>
    <row r="21" spans="1:4" ht="168" x14ac:dyDescent="0.4">
      <c r="A21" s="7" t="s">
        <v>20</v>
      </c>
      <c r="B21" s="10" t="s">
        <v>3</v>
      </c>
      <c r="C21" s="12" t="s">
        <v>36</v>
      </c>
      <c r="D21" s="44"/>
    </row>
    <row r="22" spans="1:4" ht="168" x14ac:dyDescent="0.4">
      <c r="A22" s="7" t="s">
        <v>21</v>
      </c>
      <c r="B22" s="10" t="s">
        <v>4</v>
      </c>
      <c r="C22" s="12" t="s">
        <v>40</v>
      </c>
      <c r="D22" s="44"/>
    </row>
    <row r="23" spans="1:4" ht="168" x14ac:dyDescent="0.4">
      <c r="A23" s="7" t="s">
        <v>22</v>
      </c>
      <c r="B23" s="10" t="s">
        <v>5</v>
      </c>
      <c r="C23" s="12" t="s">
        <v>34</v>
      </c>
      <c r="D23" s="44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S104"/>
  <sheetViews>
    <sheetView tabSelected="1" zoomScale="115" zoomScaleNormal="115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B107" sqref="B107"/>
    </sheetView>
  </sheetViews>
  <sheetFormatPr defaultColWidth="9" defaultRowHeight="21" x14ac:dyDescent="0.4"/>
  <cols>
    <col min="1" max="1" width="5.09765625" style="2" customWidth="1"/>
    <col min="2" max="2" width="11.8984375" style="2" customWidth="1"/>
    <col min="3" max="3" width="18.69921875" style="2" bestFit="1" customWidth="1"/>
    <col min="4" max="4" width="10" style="2" bestFit="1" customWidth="1"/>
    <col min="5" max="5" width="14.8984375" style="2" bestFit="1" customWidth="1"/>
    <col min="6" max="6" width="13.09765625" style="2" bestFit="1" customWidth="1"/>
    <col min="7" max="7" width="17.69921875" style="2" bestFit="1" customWidth="1"/>
    <col min="8" max="8" width="53.296875" style="26" customWidth="1"/>
    <col min="9" max="9" width="19.09765625" style="2" customWidth="1"/>
    <col min="10" max="10" width="18.69921875" style="2" customWidth="1"/>
    <col min="11" max="11" width="21.59765625" style="2" bestFit="1" customWidth="1"/>
    <col min="12" max="12" width="18.3984375" style="2" bestFit="1" customWidth="1"/>
    <col min="13" max="13" width="17.3984375" style="2" bestFit="1" customWidth="1"/>
    <col min="14" max="14" width="21.09765625" style="2" customWidth="1"/>
    <col min="15" max="15" width="49.3984375" style="26" customWidth="1"/>
    <col min="16" max="16" width="25.3984375" style="2" bestFit="1" customWidth="1"/>
    <col min="17" max="17" width="9" style="1"/>
    <col min="18" max="18" width="14.09765625" style="1" customWidth="1"/>
    <col min="19" max="19" width="11.296875" style="1" customWidth="1"/>
    <col min="20" max="16384" width="9" style="1"/>
  </cols>
  <sheetData>
    <row r="1" spans="1:19" s="19" customFormat="1" x14ac:dyDescent="0.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27" t="s">
        <v>11</v>
      </c>
      <c r="P1" s="19" t="s">
        <v>13</v>
      </c>
    </row>
    <row r="2" spans="1:19" s="21" customFormat="1" ht="90" customHeight="1" x14ac:dyDescent="0.25">
      <c r="A2" s="21">
        <v>1</v>
      </c>
      <c r="B2" s="22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5" t="s">
        <v>211</v>
      </c>
      <c r="I2" s="24">
        <v>4786859</v>
      </c>
      <c r="J2" s="23" t="s">
        <v>60</v>
      </c>
      <c r="K2" s="23" t="s">
        <v>61</v>
      </c>
      <c r="L2" s="23" t="s">
        <v>62</v>
      </c>
      <c r="M2" s="24">
        <v>4786859</v>
      </c>
      <c r="N2" s="24">
        <v>4750703.7</v>
      </c>
      <c r="O2" s="25" t="s">
        <v>63</v>
      </c>
      <c r="P2" s="23">
        <v>68019142437</v>
      </c>
      <c r="R2" s="43"/>
      <c r="S2" s="43"/>
    </row>
    <row r="3" spans="1:19" s="21" customFormat="1" ht="43.5" customHeight="1" x14ac:dyDescent="0.25">
      <c r="A3" s="21">
        <v>2</v>
      </c>
      <c r="B3" s="22">
        <v>2568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5" t="s">
        <v>64</v>
      </c>
      <c r="I3" s="24">
        <v>4484370</v>
      </c>
      <c r="J3" s="23" t="s">
        <v>60</v>
      </c>
      <c r="K3" s="23" t="s">
        <v>61</v>
      </c>
      <c r="L3" s="23" t="s">
        <v>62</v>
      </c>
      <c r="M3" s="24">
        <v>4378440</v>
      </c>
      <c r="N3" s="24">
        <v>3545124</v>
      </c>
      <c r="O3" s="25" t="s">
        <v>174</v>
      </c>
      <c r="P3" s="23">
        <v>68019189536</v>
      </c>
      <c r="R3" s="43"/>
      <c r="S3" s="43"/>
    </row>
    <row r="4" spans="1:19" s="21" customFormat="1" ht="80.400000000000006" customHeight="1" x14ac:dyDescent="0.25">
      <c r="A4" s="21">
        <v>3</v>
      </c>
      <c r="B4" s="22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5" t="s">
        <v>212</v>
      </c>
      <c r="I4" s="24">
        <v>3271632</v>
      </c>
      <c r="J4" s="23" t="s">
        <v>60</v>
      </c>
      <c r="K4" s="23" t="s">
        <v>61</v>
      </c>
      <c r="L4" s="23" t="s">
        <v>62</v>
      </c>
      <c r="M4" s="24">
        <v>3271632</v>
      </c>
      <c r="N4" s="24">
        <v>3257026.6</v>
      </c>
      <c r="O4" s="25" t="s">
        <v>65</v>
      </c>
      <c r="P4" s="23">
        <v>68019139094</v>
      </c>
      <c r="R4" s="43"/>
      <c r="S4" s="43"/>
    </row>
    <row r="5" spans="1:19" s="21" customFormat="1" ht="57" customHeight="1" x14ac:dyDescent="0.25">
      <c r="A5" s="21">
        <v>4</v>
      </c>
      <c r="B5" s="22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5" t="s">
        <v>66</v>
      </c>
      <c r="I5" s="24">
        <v>2141936.0699999998</v>
      </c>
      <c r="J5" s="23" t="s">
        <v>60</v>
      </c>
      <c r="K5" s="23" t="s">
        <v>61</v>
      </c>
      <c r="L5" s="23" t="s">
        <v>62</v>
      </c>
      <c r="M5" s="24">
        <v>2141936.0699999998</v>
      </c>
      <c r="N5" s="24">
        <v>2038170.41</v>
      </c>
      <c r="O5" s="25" t="s">
        <v>67</v>
      </c>
      <c r="P5" s="23">
        <v>68019437610</v>
      </c>
      <c r="R5" s="43"/>
      <c r="S5" s="43"/>
    </row>
    <row r="6" spans="1:19" s="21" customFormat="1" ht="63" x14ac:dyDescent="0.25">
      <c r="A6" s="21">
        <v>5</v>
      </c>
      <c r="B6" s="22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5" t="s">
        <v>254</v>
      </c>
      <c r="I6" s="24">
        <v>1977360</v>
      </c>
      <c r="J6" s="23" t="s">
        <v>60</v>
      </c>
      <c r="K6" s="23" t="s">
        <v>61</v>
      </c>
      <c r="L6" s="23" t="s">
        <v>62</v>
      </c>
      <c r="M6" s="24">
        <v>1977360</v>
      </c>
      <c r="N6" s="24">
        <v>1974364</v>
      </c>
      <c r="O6" s="25" t="s">
        <v>255</v>
      </c>
      <c r="P6" s="23">
        <v>68039044116</v>
      </c>
      <c r="R6" s="43"/>
      <c r="S6" s="43"/>
    </row>
    <row r="7" spans="1:19" s="21" customFormat="1" ht="63" x14ac:dyDescent="0.25">
      <c r="A7" s="21">
        <v>6</v>
      </c>
      <c r="B7" s="22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5" t="s">
        <v>256</v>
      </c>
      <c r="I7" s="24">
        <v>1977360</v>
      </c>
      <c r="J7" s="23" t="s">
        <v>60</v>
      </c>
      <c r="K7" s="23" t="s">
        <v>61</v>
      </c>
      <c r="L7" s="23" t="s">
        <v>62</v>
      </c>
      <c r="M7" s="24">
        <v>1968532.5</v>
      </c>
      <c r="N7" s="24">
        <v>1968532.5</v>
      </c>
      <c r="O7" s="25" t="s">
        <v>257</v>
      </c>
      <c r="P7" s="23">
        <v>68039061478</v>
      </c>
      <c r="R7" s="43"/>
      <c r="S7" s="43"/>
    </row>
    <row r="8" spans="1:19" s="21" customFormat="1" ht="42" x14ac:dyDescent="0.25">
      <c r="A8" s="21">
        <v>7</v>
      </c>
      <c r="B8" s="22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5" t="s">
        <v>68</v>
      </c>
      <c r="I8" s="24">
        <v>2018246.8</v>
      </c>
      <c r="J8" s="23" t="s">
        <v>60</v>
      </c>
      <c r="K8" s="23" t="s">
        <v>61</v>
      </c>
      <c r="L8" s="23" t="s">
        <v>62</v>
      </c>
      <c r="M8" s="24">
        <v>2018246.8</v>
      </c>
      <c r="N8" s="24">
        <v>1917056.43</v>
      </c>
      <c r="O8" s="25" t="s">
        <v>69</v>
      </c>
      <c r="P8" s="23">
        <v>68019107177</v>
      </c>
      <c r="R8" s="43"/>
      <c r="S8" s="43"/>
    </row>
    <row r="9" spans="1:19" s="21" customFormat="1" ht="63" x14ac:dyDescent="0.25">
      <c r="A9" s="21">
        <v>8</v>
      </c>
      <c r="B9" s="22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5" t="s">
        <v>70</v>
      </c>
      <c r="I9" s="24">
        <v>2889000</v>
      </c>
      <c r="J9" s="23" t="s">
        <v>60</v>
      </c>
      <c r="K9" s="23" t="s">
        <v>61</v>
      </c>
      <c r="L9" s="23" t="s">
        <v>62</v>
      </c>
      <c r="M9" s="24">
        <v>2889000</v>
      </c>
      <c r="N9" s="24">
        <v>1875000</v>
      </c>
      <c r="O9" s="25" t="s">
        <v>71</v>
      </c>
      <c r="P9" s="23">
        <v>68019076450</v>
      </c>
      <c r="R9" s="43"/>
      <c r="S9" s="43"/>
    </row>
    <row r="10" spans="1:19" s="21" customFormat="1" ht="63" x14ac:dyDescent="0.25">
      <c r="A10" s="21">
        <v>9</v>
      </c>
      <c r="B10" s="22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5" t="s">
        <v>72</v>
      </c>
      <c r="I10" s="24">
        <v>1905229.25</v>
      </c>
      <c r="J10" s="23" t="s">
        <v>60</v>
      </c>
      <c r="K10" s="23" t="s">
        <v>61</v>
      </c>
      <c r="L10" s="23" t="s">
        <v>62</v>
      </c>
      <c r="M10" s="24">
        <v>1905229.25</v>
      </c>
      <c r="N10" s="24">
        <v>1812265.2</v>
      </c>
      <c r="O10" s="25" t="s">
        <v>73</v>
      </c>
      <c r="P10" s="23">
        <v>68019604162</v>
      </c>
      <c r="R10" s="43"/>
      <c r="S10" s="43"/>
    </row>
    <row r="11" spans="1:19" s="21" customFormat="1" ht="63" x14ac:dyDescent="0.25">
      <c r="A11" s="21">
        <v>10</v>
      </c>
      <c r="B11" s="22">
        <v>2568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5" t="s">
        <v>74</v>
      </c>
      <c r="I11" s="24">
        <v>1839816.66</v>
      </c>
      <c r="J11" s="23" t="s">
        <v>60</v>
      </c>
      <c r="K11" s="23" t="s">
        <v>61</v>
      </c>
      <c r="L11" s="23" t="s">
        <v>62</v>
      </c>
      <c r="M11" s="24">
        <v>1839816.66</v>
      </c>
      <c r="N11" s="24">
        <v>1750867.92</v>
      </c>
      <c r="O11" s="25" t="s">
        <v>75</v>
      </c>
      <c r="P11" s="23">
        <v>68029000612</v>
      </c>
      <c r="R11" s="43"/>
      <c r="S11" s="43"/>
    </row>
    <row r="12" spans="1:19" s="21" customFormat="1" ht="72.900000000000006" customHeight="1" x14ac:dyDescent="0.25">
      <c r="A12" s="21">
        <v>11</v>
      </c>
      <c r="B12" s="22">
        <v>2568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5" t="s">
        <v>76</v>
      </c>
      <c r="I12" s="24">
        <v>1823579.93</v>
      </c>
      <c r="J12" s="23" t="s">
        <v>60</v>
      </c>
      <c r="K12" s="23" t="s">
        <v>61</v>
      </c>
      <c r="L12" s="23" t="s">
        <v>62</v>
      </c>
      <c r="M12" s="24">
        <v>1823579.93</v>
      </c>
      <c r="N12" s="24">
        <v>1736289.98</v>
      </c>
      <c r="O12" s="25" t="s">
        <v>77</v>
      </c>
      <c r="P12" s="23">
        <v>68029034987</v>
      </c>
      <c r="R12" s="43"/>
      <c r="S12" s="43"/>
    </row>
    <row r="13" spans="1:19" s="21" customFormat="1" ht="84" customHeight="1" x14ac:dyDescent="0.25">
      <c r="A13" s="21">
        <v>12</v>
      </c>
      <c r="B13" s="22">
        <v>2568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5" t="s">
        <v>78</v>
      </c>
      <c r="I13" s="24">
        <v>1719488.78</v>
      </c>
      <c r="J13" s="23" t="s">
        <v>60</v>
      </c>
      <c r="K13" s="23" t="s">
        <v>61</v>
      </c>
      <c r="L13" s="23" t="s">
        <v>62</v>
      </c>
      <c r="M13" s="24">
        <v>1719488.78</v>
      </c>
      <c r="N13" s="24">
        <v>1633994.34</v>
      </c>
      <c r="O13" s="25" t="s">
        <v>77</v>
      </c>
      <c r="P13" s="23">
        <v>68029031951</v>
      </c>
      <c r="R13" s="43"/>
      <c r="S13" s="43"/>
    </row>
    <row r="14" spans="1:19" s="21" customFormat="1" ht="63" x14ac:dyDescent="0.25">
      <c r="A14" s="21">
        <v>13</v>
      </c>
      <c r="B14" s="22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5" t="s">
        <v>79</v>
      </c>
      <c r="I14" s="24">
        <v>1553300.07</v>
      </c>
      <c r="J14" s="23" t="s">
        <v>60</v>
      </c>
      <c r="K14" s="23" t="s">
        <v>61</v>
      </c>
      <c r="L14" s="23" t="s">
        <v>62</v>
      </c>
      <c r="M14" s="24">
        <v>1553300.07</v>
      </c>
      <c r="N14" s="24">
        <v>1475107.8400000001</v>
      </c>
      <c r="O14" s="25" t="s">
        <v>77</v>
      </c>
      <c r="P14" s="23">
        <v>68019603011</v>
      </c>
      <c r="R14" s="43"/>
      <c r="S14" s="43"/>
    </row>
    <row r="15" spans="1:19" s="21" customFormat="1" ht="42" x14ac:dyDescent="0.25">
      <c r="A15" s="21">
        <v>14</v>
      </c>
      <c r="B15" s="22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5" t="s">
        <v>80</v>
      </c>
      <c r="I15" s="24">
        <v>1463891.47</v>
      </c>
      <c r="J15" s="23" t="s">
        <v>60</v>
      </c>
      <c r="K15" s="23" t="s">
        <v>61</v>
      </c>
      <c r="L15" s="23" t="s">
        <v>62</v>
      </c>
      <c r="M15" s="24">
        <v>1463891.47</v>
      </c>
      <c r="N15" s="24">
        <v>1393721.76</v>
      </c>
      <c r="O15" s="25" t="s">
        <v>75</v>
      </c>
      <c r="P15" s="23">
        <v>68019594767</v>
      </c>
      <c r="R15" s="43"/>
      <c r="S15" s="43"/>
    </row>
    <row r="16" spans="1:19" s="21" customFormat="1" ht="42" x14ac:dyDescent="0.25">
      <c r="A16" s="21">
        <v>15</v>
      </c>
      <c r="B16" s="22">
        <v>2568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5" t="s">
        <v>81</v>
      </c>
      <c r="I16" s="24">
        <v>2316980.29</v>
      </c>
      <c r="J16" s="23" t="s">
        <v>60</v>
      </c>
      <c r="K16" s="23" t="s">
        <v>61</v>
      </c>
      <c r="L16" s="23" t="s">
        <v>62</v>
      </c>
      <c r="M16" s="24">
        <v>1591532.13</v>
      </c>
      <c r="N16" s="24">
        <v>1282643.98</v>
      </c>
      <c r="O16" s="25" t="s">
        <v>179</v>
      </c>
      <c r="P16" s="23">
        <v>68019465554</v>
      </c>
      <c r="R16" s="43"/>
      <c r="S16" s="43"/>
    </row>
    <row r="17" spans="1:19" s="21" customFormat="1" ht="50.1" customHeight="1" x14ac:dyDescent="0.25">
      <c r="A17" s="21">
        <v>16</v>
      </c>
      <c r="B17" s="22">
        <v>2568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5" t="s">
        <v>82</v>
      </c>
      <c r="I17" s="24">
        <v>2845049.75</v>
      </c>
      <c r="J17" s="23" t="s">
        <v>60</v>
      </c>
      <c r="K17" s="23" t="s">
        <v>61</v>
      </c>
      <c r="L17" s="23" t="s">
        <v>62</v>
      </c>
      <c r="M17" s="24">
        <v>2643042.31</v>
      </c>
      <c r="N17" s="24">
        <v>1255248.26</v>
      </c>
      <c r="O17" s="25" t="s">
        <v>178</v>
      </c>
      <c r="P17" s="23">
        <v>68019511300</v>
      </c>
      <c r="R17" s="43"/>
      <c r="S17" s="43"/>
    </row>
    <row r="18" spans="1:19" s="21" customFormat="1" ht="63" x14ac:dyDescent="0.25">
      <c r="A18" s="21">
        <v>17</v>
      </c>
      <c r="B18" s="22">
        <v>2568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5" t="s">
        <v>210</v>
      </c>
      <c r="I18" s="24">
        <v>1695950</v>
      </c>
      <c r="J18" s="23" t="s">
        <v>60</v>
      </c>
      <c r="K18" s="23" t="s">
        <v>61</v>
      </c>
      <c r="L18" s="23" t="s">
        <v>62</v>
      </c>
      <c r="M18" s="24">
        <v>1658500</v>
      </c>
      <c r="N18" s="24">
        <v>1225150</v>
      </c>
      <c r="O18" s="25" t="s">
        <v>175</v>
      </c>
      <c r="P18" s="23">
        <v>68019295577</v>
      </c>
      <c r="R18" s="43"/>
      <c r="S18" s="43"/>
    </row>
    <row r="19" spans="1:19" s="21" customFormat="1" ht="42" x14ac:dyDescent="0.25">
      <c r="A19" s="21">
        <v>18</v>
      </c>
      <c r="B19" s="22">
        <v>2568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5" t="s">
        <v>83</v>
      </c>
      <c r="I19" s="24">
        <v>1278610.19</v>
      </c>
      <c r="J19" s="23" t="s">
        <v>60</v>
      </c>
      <c r="K19" s="23" t="s">
        <v>61</v>
      </c>
      <c r="L19" s="23" t="s">
        <v>62</v>
      </c>
      <c r="M19" s="24">
        <v>1278610.19</v>
      </c>
      <c r="N19" s="24">
        <v>1216114.33</v>
      </c>
      <c r="O19" s="25" t="s">
        <v>84</v>
      </c>
      <c r="P19" s="23">
        <v>68029199641</v>
      </c>
      <c r="R19" s="43"/>
      <c r="S19" s="43"/>
    </row>
    <row r="20" spans="1:19" s="21" customFormat="1" ht="63" x14ac:dyDescent="0.25">
      <c r="A20" s="21">
        <v>19</v>
      </c>
      <c r="B20" s="22">
        <v>2568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5" t="s">
        <v>85</v>
      </c>
      <c r="I20" s="24">
        <v>1301748.0900000001</v>
      </c>
      <c r="J20" s="23" t="s">
        <v>60</v>
      </c>
      <c r="K20" s="23" t="s">
        <v>61</v>
      </c>
      <c r="L20" s="23" t="s">
        <v>62</v>
      </c>
      <c r="M20" s="24">
        <v>1301748.0900000001</v>
      </c>
      <c r="N20" s="24">
        <v>1207121</v>
      </c>
      <c r="O20" s="25" t="s">
        <v>176</v>
      </c>
      <c r="P20" s="23">
        <v>68019010177</v>
      </c>
      <c r="R20" s="43"/>
      <c r="S20" s="43"/>
    </row>
    <row r="21" spans="1:19" s="21" customFormat="1" ht="63" x14ac:dyDescent="0.25">
      <c r="A21" s="21">
        <v>20</v>
      </c>
      <c r="B21" s="22">
        <v>2568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5" t="s">
        <v>209</v>
      </c>
      <c r="I21" s="24">
        <v>1709517.6</v>
      </c>
      <c r="J21" s="23" t="s">
        <v>60</v>
      </c>
      <c r="K21" s="23" t="s">
        <v>61</v>
      </c>
      <c r="L21" s="23" t="s">
        <v>62</v>
      </c>
      <c r="M21" s="24">
        <v>1261915.2</v>
      </c>
      <c r="N21" s="24">
        <v>1121702.3999999999</v>
      </c>
      <c r="O21" s="25" t="s">
        <v>86</v>
      </c>
      <c r="P21" s="23">
        <v>68019204294</v>
      </c>
      <c r="R21" s="43"/>
      <c r="S21" s="43"/>
    </row>
    <row r="22" spans="1:19" s="21" customFormat="1" ht="63" x14ac:dyDescent="0.25">
      <c r="A22" s="21">
        <v>21</v>
      </c>
      <c r="B22" s="22">
        <v>2568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5" t="s">
        <v>87</v>
      </c>
      <c r="I22" s="24">
        <v>1116473.26</v>
      </c>
      <c r="J22" s="23" t="s">
        <v>60</v>
      </c>
      <c r="K22" s="23" t="s">
        <v>61</v>
      </c>
      <c r="L22" s="23" t="s">
        <v>62</v>
      </c>
      <c r="M22" s="24">
        <v>1116473.26</v>
      </c>
      <c r="N22" s="24">
        <v>1061717.96</v>
      </c>
      <c r="O22" s="25" t="s">
        <v>88</v>
      </c>
      <c r="P22" s="23">
        <v>68029029178</v>
      </c>
      <c r="R22" s="43"/>
      <c r="S22" s="43"/>
    </row>
    <row r="23" spans="1:19" s="21" customFormat="1" ht="63" x14ac:dyDescent="0.25">
      <c r="A23" s="21">
        <v>22</v>
      </c>
      <c r="B23" s="22">
        <v>2568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5" t="s">
        <v>89</v>
      </c>
      <c r="I23" s="24">
        <v>1028302.66</v>
      </c>
      <c r="J23" s="23" t="s">
        <v>60</v>
      </c>
      <c r="K23" s="23" t="s">
        <v>61</v>
      </c>
      <c r="L23" s="23" t="s">
        <v>62</v>
      </c>
      <c r="M23" s="24">
        <v>1028302.66</v>
      </c>
      <c r="N23" s="24">
        <v>979144.19</v>
      </c>
      <c r="O23" s="25" t="s">
        <v>90</v>
      </c>
      <c r="P23" s="23">
        <v>68029031008</v>
      </c>
      <c r="R23" s="43"/>
      <c r="S23" s="43"/>
    </row>
    <row r="24" spans="1:19" s="21" customFormat="1" ht="63" x14ac:dyDescent="0.25">
      <c r="A24" s="21">
        <v>23</v>
      </c>
      <c r="B24" s="22">
        <v>2568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5" t="s">
        <v>91</v>
      </c>
      <c r="I24" s="24">
        <v>924766.94</v>
      </c>
      <c r="J24" s="23" t="s">
        <v>60</v>
      </c>
      <c r="K24" s="23" t="s">
        <v>61</v>
      </c>
      <c r="L24" s="23" t="s">
        <v>62</v>
      </c>
      <c r="M24" s="24">
        <v>924766.94</v>
      </c>
      <c r="N24" s="24">
        <v>880641.96</v>
      </c>
      <c r="O24" s="25" t="s">
        <v>92</v>
      </c>
      <c r="P24" s="23">
        <v>68029103711</v>
      </c>
      <c r="R24" s="43"/>
      <c r="S24" s="43"/>
    </row>
    <row r="25" spans="1:19" s="21" customFormat="1" ht="75.599999999999994" customHeight="1" x14ac:dyDescent="0.25">
      <c r="A25" s="21">
        <v>24</v>
      </c>
      <c r="B25" s="22">
        <v>2568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5" t="s">
        <v>208</v>
      </c>
      <c r="I25" s="24">
        <v>1778414.9</v>
      </c>
      <c r="J25" s="23" t="s">
        <v>60</v>
      </c>
      <c r="K25" s="23" t="s">
        <v>61</v>
      </c>
      <c r="L25" s="23" t="s">
        <v>62</v>
      </c>
      <c r="M25" s="24">
        <v>1778414.9</v>
      </c>
      <c r="N25" s="24">
        <v>875800.35</v>
      </c>
      <c r="O25" s="25" t="s">
        <v>93</v>
      </c>
      <c r="P25" s="23">
        <v>68019130660</v>
      </c>
      <c r="R25" s="43"/>
      <c r="S25" s="43"/>
    </row>
    <row r="26" spans="1:19" s="21" customFormat="1" ht="83.1" customHeight="1" x14ac:dyDescent="0.25">
      <c r="A26" s="21">
        <v>25</v>
      </c>
      <c r="B26" s="22">
        <v>2568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5" t="s">
        <v>94</v>
      </c>
      <c r="I26" s="24">
        <v>850331.79</v>
      </c>
      <c r="J26" s="23" t="s">
        <v>60</v>
      </c>
      <c r="K26" s="23" t="s">
        <v>61</v>
      </c>
      <c r="L26" s="23" t="s">
        <v>62</v>
      </c>
      <c r="M26" s="24">
        <v>850331.79</v>
      </c>
      <c r="N26" s="24">
        <v>809889.26</v>
      </c>
      <c r="O26" s="25" t="s">
        <v>95</v>
      </c>
      <c r="P26" s="23">
        <v>68019443703</v>
      </c>
      <c r="R26" s="43"/>
      <c r="S26" s="43"/>
    </row>
    <row r="27" spans="1:19" s="21" customFormat="1" ht="42" x14ac:dyDescent="0.25">
      <c r="A27" s="21">
        <v>26</v>
      </c>
      <c r="B27" s="22">
        <v>2568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5" t="s">
        <v>207</v>
      </c>
      <c r="I27" s="24">
        <v>1107341.08</v>
      </c>
      <c r="J27" s="23" t="s">
        <v>60</v>
      </c>
      <c r="K27" s="23" t="s">
        <v>61</v>
      </c>
      <c r="L27" s="23" t="s">
        <v>62</v>
      </c>
      <c r="M27" s="24">
        <v>1023946.06</v>
      </c>
      <c r="N27" s="24">
        <v>808754.15</v>
      </c>
      <c r="O27" s="25" t="s">
        <v>96</v>
      </c>
      <c r="P27" s="23">
        <v>68019243716</v>
      </c>
      <c r="R27" s="43"/>
      <c r="S27" s="43"/>
    </row>
    <row r="28" spans="1:19" s="21" customFormat="1" ht="42" x14ac:dyDescent="0.25">
      <c r="A28" s="21">
        <v>27</v>
      </c>
      <c r="B28" s="22">
        <v>2568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5" t="s">
        <v>97</v>
      </c>
      <c r="I28" s="24">
        <v>813151.94</v>
      </c>
      <c r="J28" s="23" t="s">
        <v>60</v>
      </c>
      <c r="K28" s="23" t="s">
        <v>61</v>
      </c>
      <c r="L28" s="23" t="s">
        <v>62</v>
      </c>
      <c r="M28" s="24">
        <v>813151.94</v>
      </c>
      <c r="N28" s="24">
        <v>773527.22</v>
      </c>
      <c r="O28" s="25" t="s">
        <v>98</v>
      </c>
      <c r="P28" s="23">
        <v>68019598668</v>
      </c>
      <c r="R28" s="43"/>
      <c r="S28" s="43"/>
    </row>
    <row r="29" spans="1:19" s="21" customFormat="1" ht="42" x14ac:dyDescent="0.25">
      <c r="A29" s="21">
        <v>28</v>
      </c>
      <c r="B29" s="22">
        <v>2568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5" t="s">
        <v>223</v>
      </c>
      <c r="I29" s="24">
        <v>772807.5</v>
      </c>
      <c r="J29" s="23" t="s">
        <v>60</v>
      </c>
      <c r="K29" s="23" t="s">
        <v>61</v>
      </c>
      <c r="L29" s="23" t="s">
        <v>99</v>
      </c>
      <c r="M29" s="24">
        <v>772807.5</v>
      </c>
      <c r="N29" s="24">
        <v>772807.5</v>
      </c>
      <c r="O29" s="25" t="s">
        <v>100</v>
      </c>
      <c r="P29" s="23">
        <v>68029053824</v>
      </c>
      <c r="R29" s="43"/>
      <c r="S29" s="43"/>
    </row>
    <row r="30" spans="1:19" s="21" customFormat="1" ht="42" x14ac:dyDescent="0.25">
      <c r="A30" s="21">
        <v>29</v>
      </c>
      <c r="B30" s="22">
        <v>2568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5" t="s">
        <v>206</v>
      </c>
      <c r="I30" s="24">
        <v>1268217.5</v>
      </c>
      <c r="J30" s="23" t="s">
        <v>60</v>
      </c>
      <c r="K30" s="23" t="s">
        <v>61</v>
      </c>
      <c r="L30" s="23" t="s">
        <v>62</v>
      </c>
      <c r="M30" s="24">
        <v>1152976.3600000001</v>
      </c>
      <c r="N30" s="24">
        <v>718065.23</v>
      </c>
      <c r="O30" s="31" t="s">
        <v>222</v>
      </c>
      <c r="P30" s="23">
        <v>68019133085</v>
      </c>
      <c r="R30" s="43"/>
      <c r="S30" s="43"/>
    </row>
    <row r="31" spans="1:19" s="21" customFormat="1" ht="35.1" customHeight="1" x14ac:dyDescent="0.25">
      <c r="A31" s="21">
        <v>30</v>
      </c>
      <c r="B31" s="22">
        <v>2568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5" t="s">
        <v>101</v>
      </c>
      <c r="I31" s="24">
        <v>668147.02</v>
      </c>
      <c r="J31" s="23" t="s">
        <v>60</v>
      </c>
      <c r="K31" s="23" t="s">
        <v>61</v>
      </c>
      <c r="L31" s="23" t="s">
        <v>62</v>
      </c>
      <c r="M31" s="24">
        <v>668147.02</v>
      </c>
      <c r="N31" s="24">
        <v>636007.51</v>
      </c>
      <c r="O31" s="25" t="s">
        <v>102</v>
      </c>
      <c r="P31" s="23">
        <v>68029194874</v>
      </c>
      <c r="R31" s="43"/>
      <c r="S31" s="43"/>
    </row>
    <row r="32" spans="1:19" s="21" customFormat="1" ht="42" x14ac:dyDescent="0.25">
      <c r="A32" s="21">
        <v>31</v>
      </c>
      <c r="B32" s="22">
        <v>2568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5" t="s">
        <v>103</v>
      </c>
      <c r="I32" s="24">
        <v>638414.41</v>
      </c>
      <c r="J32" s="23" t="s">
        <v>60</v>
      </c>
      <c r="K32" s="23" t="s">
        <v>61</v>
      </c>
      <c r="L32" s="23" t="s">
        <v>62</v>
      </c>
      <c r="M32" s="24">
        <v>638414.41</v>
      </c>
      <c r="N32" s="24">
        <v>548880.52</v>
      </c>
      <c r="O32" s="25" t="s">
        <v>180</v>
      </c>
      <c r="P32" s="23">
        <v>68019071855</v>
      </c>
      <c r="R32" s="43"/>
      <c r="S32" s="43"/>
    </row>
    <row r="33" spans="1:19" s="21" customFormat="1" ht="42" x14ac:dyDescent="0.25">
      <c r="A33" s="21">
        <v>32</v>
      </c>
      <c r="B33" s="22">
        <v>2568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5" t="s">
        <v>104</v>
      </c>
      <c r="I33" s="24">
        <v>499711.4</v>
      </c>
      <c r="J33" s="23" t="s">
        <v>60</v>
      </c>
      <c r="K33" s="23" t="s">
        <v>61</v>
      </c>
      <c r="L33" s="23" t="s">
        <v>99</v>
      </c>
      <c r="M33" s="24">
        <v>499711.4</v>
      </c>
      <c r="N33" s="24">
        <v>499711.4</v>
      </c>
      <c r="O33" s="25" t="s">
        <v>202</v>
      </c>
      <c r="P33" s="23">
        <v>68039147905</v>
      </c>
      <c r="R33" s="43"/>
      <c r="S33" s="43"/>
    </row>
    <row r="34" spans="1:19" s="21" customFormat="1" ht="29.4" customHeight="1" x14ac:dyDescent="0.25">
      <c r="A34" s="21">
        <v>33</v>
      </c>
      <c r="B34" s="32">
        <v>2568</v>
      </c>
      <c r="C34" s="32" t="s">
        <v>55</v>
      </c>
      <c r="D34" s="32" t="s">
        <v>56</v>
      </c>
      <c r="E34" s="32" t="s">
        <v>57</v>
      </c>
      <c r="F34" s="32" t="s">
        <v>58</v>
      </c>
      <c r="G34" s="32" t="s">
        <v>59</v>
      </c>
      <c r="H34" s="25" t="s">
        <v>253</v>
      </c>
      <c r="I34" s="40">
        <v>499155</v>
      </c>
      <c r="J34" s="32" t="s">
        <v>60</v>
      </c>
      <c r="K34" s="33" t="s">
        <v>61</v>
      </c>
      <c r="L34" s="33" t="s">
        <v>99</v>
      </c>
      <c r="M34" s="40">
        <v>499155</v>
      </c>
      <c r="N34" s="40">
        <v>499155</v>
      </c>
      <c r="O34" s="25" t="s">
        <v>251</v>
      </c>
      <c r="P34" s="41" t="s">
        <v>252</v>
      </c>
      <c r="R34" s="43"/>
      <c r="S34" s="43"/>
    </row>
    <row r="35" spans="1:19" s="21" customFormat="1" ht="31.5" customHeight="1" x14ac:dyDescent="0.25">
      <c r="A35" s="21">
        <v>34</v>
      </c>
      <c r="B35" s="22">
        <v>2568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5" t="s">
        <v>105</v>
      </c>
      <c r="I35" s="24">
        <v>499518.8</v>
      </c>
      <c r="J35" s="23" t="s">
        <v>60</v>
      </c>
      <c r="K35" s="23" t="s">
        <v>61</v>
      </c>
      <c r="L35" s="23" t="s">
        <v>99</v>
      </c>
      <c r="M35" s="24">
        <v>499518.8</v>
      </c>
      <c r="N35" s="24">
        <v>498876.8</v>
      </c>
      <c r="O35" s="25" t="s">
        <v>177</v>
      </c>
      <c r="P35" s="23">
        <v>68019131423</v>
      </c>
      <c r="R35" s="43"/>
      <c r="S35" s="43"/>
    </row>
    <row r="36" spans="1:19" s="21" customFormat="1" ht="29.4" customHeight="1" x14ac:dyDescent="0.25">
      <c r="A36" s="21">
        <v>35</v>
      </c>
      <c r="B36" s="22">
        <v>2568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5" t="s">
        <v>106</v>
      </c>
      <c r="I36" s="24">
        <v>500000</v>
      </c>
      <c r="J36" s="23" t="s">
        <v>60</v>
      </c>
      <c r="K36" s="23" t="s">
        <v>61</v>
      </c>
      <c r="L36" s="23" t="s">
        <v>99</v>
      </c>
      <c r="M36" s="24">
        <v>499000</v>
      </c>
      <c r="N36" s="24">
        <v>498620</v>
      </c>
      <c r="O36" s="25" t="s">
        <v>107</v>
      </c>
      <c r="P36" s="23">
        <v>68019204903</v>
      </c>
      <c r="R36" s="43"/>
      <c r="S36" s="43"/>
    </row>
    <row r="37" spans="1:19" s="21" customFormat="1" ht="27.6" customHeight="1" x14ac:dyDescent="0.25">
      <c r="A37" s="21">
        <v>36</v>
      </c>
      <c r="B37" s="22">
        <v>2568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5" t="s">
        <v>213</v>
      </c>
      <c r="I37" s="24">
        <v>498406</v>
      </c>
      <c r="J37" s="23" t="s">
        <v>60</v>
      </c>
      <c r="K37" s="23" t="s">
        <v>61</v>
      </c>
      <c r="L37" s="23" t="s">
        <v>99</v>
      </c>
      <c r="M37" s="24">
        <v>498406</v>
      </c>
      <c r="N37" s="24">
        <v>498406</v>
      </c>
      <c r="O37" s="25" t="s">
        <v>221</v>
      </c>
      <c r="P37" s="23">
        <v>68019549921</v>
      </c>
      <c r="R37" s="43"/>
      <c r="S37" s="43"/>
    </row>
    <row r="38" spans="1:19" s="21" customFormat="1" ht="54" customHeight="1" x14ac:dyDescent="0.4">
      <c r="A38" s="21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9" t="s">
        <v>238</v>
      </c>
      <c r="I38" s="30">
        <v>497550</v>
      </c>
      <c r="J38" s="2" t="s">
        <v>60</v>
      </c>
      <c r="K38" s="28" t="s">
        <v>61</v>
      </c>
      <c r="L38" s="28" t="s">
        <v>99</v>
      </c>
      <c r="M38" s="30">
        <v>497550</v>
      </c>
      <c r="N38" s="30">
        <v>497550</v>
      </c>
      <c r="O38" s="29" t="s">
        <v>237</v>
      </c>
      <c r="P38" s="39" t="s">
        <v>239</v>
      </c>
      <c r="R38" s="43"/>
      <c r="S38" s="43"/>
    </row>
    <row r="39" spans="1:19" s="21" customFormat="1" ht="54.9" customHeight="1" x14ac:dyDescent="0.4">
      <c r="A39" s="21">
        <v>38</v>
      </c>
      <c r="B39" s="32">
        <v>2568</v>
      </c>
      <c r="C39" s="32" t="s">
        <v>55</v>
      </c>
      <c r="D39" s="32" t="s">
        <v>56</v>
      </c>
      <c r="E39" s="32" t="s">
        <v>57</v>
      </c>
      <c r="F39" s="32" t="s">
        <v>58</v>
      </c>
      <c r="G39" s="32" t="s">
        <v>59</v>
      </c>
      <c r="H39" s="29" t="s">
        <v>243</v>
      </c>
      <c r="I39" s="40">
        <v>497550</v>
      </c>
      <c r="J39" s="32" t="s">
        <v>60</v>
      </c>
      <c r="K39" s="33" t="s">
        <v>61</v>
      </c>
      <c r="L39" s="33" t="s">
        <v>99</v>
      </c>
      <c r="M39" s="40">
        <v>497550</v>
      </c>
      <c r="N39" s="40">
        <v>497550</v>
      </c>
      <c r="O39" s="25" t="s">
        <v>244</v>
      </c>
      <c r="P39" s="41" t="s">
        <v>245</v>
      </c>
      <c r="R39" s="43"/>
      <c r="S39" s="43"/>
    </row>
    <row r="40" spans="1:19" s="21" customFormat="1" ht="55.5" customHeight="1" x14ac:dyDescent="0.25">
      <c r="A40" s="21">
        <v>39</v>
      </c>
      <c r="B40" s="32">
        <v>2568</v>
      </c>
      <c r="C40" s="32" t="s">
        <v>55</v>
      </c>
      <c r="D40" s="32" t="s">
        <v>56</v>
      </c>
      <c r="E40" s="32" t="s">
        <v>57</v>
      </c>
      <c r="F40" s="32" t="s">
        <v>58</v>
      </c>
      <c r="G40" s="32" t="s">
        <v>59</v>
      </c>
      <c r="H40" s="25" t="s">
        <v>246</v>
      </c>
      <c r="I40" s="40">
        <v>497550</v>
      </c>
      <c r="J40" s="32" t="s">
        <v>60</v>
      </c>
      <c r="K40" s="33" t="s">
        <v>61</v>
      </c>
      <c r="L40" s="33" t="s">
        <v>99</v>
      </c>
      <c r="M40" s="40">
        <v>497550</v>
      </c>
      <c r="N40" s="40">
        <v>497550</v>
      </c>
      <c r="O40" s="25" t="s">
        <v>247</v>
      </c>
      <c r="P40" s="42">
        <v>68039235508</v>
      </c>
      <c r="R40" s="43"/>
      <c r="S40" s="43"/>
    </row>
    <row r="41" spans="1:19" s="21" customFormat="1" ht="33.6" customHeight="1" x14ac:dyDescent="0.25">
      <c r="A41" s="21">
        <v>40</v>
      </c>
      <c r="B41" s="22">
        <v>2568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5" t="s">
        <v>108</v>
      </c>
      <c r="I41" s="24">
        <v>497293.2</v>
      </c>
      <c r="J41" s="23" t="s">
        <v>60</v>
      </c>
      <c r="K41" s="23" t="s">
        <v>61</v>
      </c>
      <c r="L41" s="23" t="s">
        <v>99</v>
      </c>
      <c r="M41" s="24">
        <v>497293.2</v>
      </c>
      <c r="N41" s="24">
        <v>497293.2</v>
      </c>
      <c r="O41" s="25" t="s">
        <v>109</v>
      </c>
      <c r="P41" s="23">
        <v>68039158813</v>
      </c>
      <c r="R41" s="43"/>
      <c r="S41" s="43"/>
    </row>
    <row r="42" spans="1:19" s="21" customFormat="1" ht="42" x14ac:dyDescent="0.25">
      <c r="A42" s="21">
        <v>41</v>
      </c>
      <c r="B42" s="22">
        <v>2568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5" t="s">
        <v>110</v>
      </c>
      <c r="I42" s="24">
        <v>494340</v>
      </c>
      <c r="J42" s="23" t="s">
        <v>60</v>
      </c>
      <c r="K42" s="23" t="s">
        <v>61</v>
      </c>
      <c r="L42" s="23" t="s">
        <v>99</v>
      </c>
      <c r="M42" s="24">
        <v>494340</v>
      </c>
      <c r="N42" s="24">
        <v>494340</v>
      </c>
      <c r="O42" s="25" t="s">
        <v>187</v>
      </c>
      <c r="P42" s="23">
        <v>68039478875</v>
      </c>
      <c r="R42" s="43"/>
      <c r="S42" s="43"/>
    </row>
    <row r="43" spans="1:19" s="21" customFormat="1" ht="46.5" customHeight="1" x14ac:dyDescent="0.25">
      <c r="A43" s="21">
        <v>42</v>
      </c>
      <c r="B43" s="22">
        <v>2568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5" t="s">
        <v>110</v>
      </c>
      <c r="I43" s="24">
        <v>494340</v>
      </c>
      <c r="J43" s="23" t="s">
        <v>60</v>
      </c>
      <c r="K43" s="23" t="s">
        <v>61</v>
      </c>
      <c r="L43" s="23" t="s">
        <v>99</v>
      </c>
      <c r="M43" s="24" t="s">
        <v>111</v>
      </c>
      <c r="N43" s="24">
        <v>494340</v>
      </c>
      <c r="O43" s="25" t="s">
        <v>220</v>
      </c>
      <c r="P43" s="23">
        <v>68039451303</v>
      </c>
      <c r="R43" s="43"/>
      <c r="S43" s="43"/>
    </row>
    <row r="44" spans="1:19" s="21" customFormat="1" ht="38.1" customHeight="1" x14ac:dyDescent="0.25">
      <c r="A44" s="21">
        <v>43</v>
      </c>
      <c r="B44" s="22">
        <v>2568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5" t="s">
        <v>112</v>
      </c>
      <c r="I44" s="24">
        <v>494340</v>
      </c>
      <c r="J44" s="23" t="s">
        <v>60</v>
      </c>
      <c r="K44" s="23" t="s">
        <v>61</v>
      </c>
      <c r="L44" s="23" t="s">
        <v>99</v>
      </c>
      <c r="M44" s="24">
        <v>494340</v>
      </c>
      <c r="N44" s="24">
        <v>494340</v>
      </c>
      <c r="O44" s="25" t="s">
        <v>181</v>
      </c>
      <c r="P44" s="23">
        <v>68029369932</v>
      </c>
      <c r="R44" s="43"/>
      <c r="S44" s="43"/>
    </row>
    <row r="45" spans="1:19" s="21" customFormat="1" ht="77.400000000000006" customHeight="1" x14ac:dyDescent="0.25">
      <c r="A45" s="21">
        <v>44</v>
      </c>
      <c r="B45" s="22">
        <v>2568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5" t="s">
        <v>113</v>
      </c>
      <c r="I45" s="24">
        <v>494340</v>
      </c>
      <c r="J45" s="23" t="s">
        <v>60</v>
      </c>
      <c r="K45" s="23" t="s">
        <v>61</v>
      </c>
      <c r="L45" s="23" t="s">
        <v>99</v>
      </c>
      <c r="M45" s="24">
        <v>494340</v>
      </c>
      <c r="N45" s="24">
        <v>494340</v>
      </c>
      <c r="O45" s="25" t="s">
        <v>181</v>
      </c>
      <c r="P45" s="23">
        <v>68029234660</v>
      </c>
      <c r="R45" s="43"/>
      <c r="S45" s="43"/>
    </row>
    <row r="46" spans="1:19" s="21" customFormat="1" ht="27.9" customHeight="1" x14ac:dyDescent="0.25">
      <c r="A46" s="21">
        <v>45</v>
      </c>
      <c r="B46" s="22">
        <v>2568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5" t="s">
        <v>114</v>
      </c>
      <c r="I46" s="24">
        <v>494340</v>
      </c>
      <c r="J46" s="23" t="s">
        <v>60</v>
      </c>
      <c r="K46" s="23" t="s">
        <v>61</v>
      </c>
      <c r="L46" s="23" t="s">
        <v>99</v>
      </c>
      <c r="M46" s="24">
        <v>494340</v>
      </c>
      <c r="N46" s="24">
        <v>494340</v>
      </c>
      <c r="O46" s="25" t="s">
        <v>219</v>
      </c>
      <c r="P46" s="23">
        <v>68019138080</v>
      </c>
      <c r="R46" s="43"/>
      <c r="S46" s="43"/>
    </row>
    <row r="47" spans="1:19" s="21" customFormat="1" x14ac:dyDescent="0.25">
      <c r="A47" s="21">
        <v>46</v>
      </c>
      <c r="B47" s="22">
        <v>2568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5" t="s">
        <v>115</v>
      </c>
      <c r="I47" s="24">
        <v>494340</v>
      </c>
      <c r="J47" s="23" t="s">
        <v>60</v>
      </c>
      <c r="K47" s="23" t="s">
        <v>61</v>
      </c>
      <c r="L47" s="23" t="s">
        <v>99</v>
      </c>
      <c r="M47" s="24">
        <v>494340</v>
      </c>
      <c r="N47" s="24">
        <v>494340</v>
      </c>
      <c r="O47" s="25" t="s">
        <v>182</v>
      </c>
      <c r="P47" s="23">
        <v>68039187380</v>
      </c>
      <c r="R47" s="43"/>
      <c r="S47" s="43"/>
    </row>
    <row r="48" spans="1:19" s="21" customFormat="1" ht="63" x14ac:dyDescent="0.25">
      <c r="A48" s="21">
        <v>47</v>
      </c>
      <c r="B48" s="22">
        <v>2568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5" t="s">
        <v>116</v>
      </c>
      <c r="I48" s="24">
        <v>494340</v>
      </c>
      <c r="J48" s="23" t="s">
        <v>60</v>
      </c>
      <c r="K48" s="23" t="s">
        <v>61</v>
      </c>
      <c r="L48" s="23" t="s">
        <v>99</v>
      </c>
      <c r="M48" s="24">
        <v>494340</v>
      </c>
      <c r="N48" s="24">
        <v>494340</v>
      </c>
      <c r="O48" s="25" t="s">
        <v>117</v>
      </c>
      <c r="P48" s="23">
        <v>68039265783</v>
      </c>
      <c r="R48" s="43"/>
      <c r="S48" s="43"/>
    </row>
    <row r="49" spans="1:19" s="21" customFormat="1" ht="57" customHeight="1" x14ac:dyDescent="0.25">
      <c r="A49" s="21">
        <v>48</v>
      </c>
      <c r="B49" s="22">
        <v>2568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5" t="s">
        <v>118</v>
      </c>
      <c r="I49" s="24">
        <v>494340</v>
      </c>
      <c r="J49" s="23" t="s">
        <v>60</v>
      </c>
      <c r="K49" s="23" t="s">
        <v>61</v>
      </c>
      <c r="L49" s="23" t="s">
        <v>99</v>
      </c>
      <c r="M49" s="24">
        <v>494340</v>
      </c>
      <c r="N49" s="24">
        <v>494340</v>
      </c>
      <c r="O49" s="25" t="s">
        <v>203</v>
      </c>
      <c r="P49" s="23">
        <v>68029507134</v>
      </c>
      <c r="R49" s="43"/>
      <c r="S49" s="43"/>
    </row>
    <row r="50" spans="1:19" s="21" customFormat="1" ht="42" x14ac:dyDescent="0.25">
      <c r="A50" s="21">
        <v>49</v>
      </c>
      <c r="B50" s="22">
        <v>2568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5" t="s">
        <v>119</v>
      </c>
      <c r="I50" s="24">
        <v>494759.44</v>
      </c>
      <c r="J50" s="23" t="s">
        <v>60</v>
      </c>
      <c r="K50" s="23" t="s">
        <v>61</v>
      </c>
      <c r="L50" s="23" t="s">
        <v>99</v>
      </c>
      <c r="M50" s="24">
        <v>494759.44</v>
      </c>
      <c r="N50" s="24">
        <v>494224.8</v>
      </c>
      <c r="O50" s="25" t="s">
        <v>183</v>
      </c>
      <c r="P50" s="23">
        <v>68039307040</v>
      </c>
      <c r="R50" s="43"/>
      <c r="S50" s="43"/>
    </row>
    <row r="51" spans="1:19" s="21" customFormat="1" ht="38.1" customHeight="1" x14ac:dyDescent="0.4">
      <c r="A51" s="21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9" t="s">
        <v>242</v>
      </c>
      <c r="I51" s="30">
        <v>494019</v>
      </c>
      <c r="J51" s="2" t="s">
        <v>60</v>
      </c>
      <c r="K51" s="28" t="s">
        <v>61</v>
      </c>
      <c r="L51" s="28" t="s">
        <v>99</v>
      </c>
      <c r="M51" s="30">
        <v>494019</v>
      </c>
      <c r="N51" s="30">
        <v>494019</v>
      </c>
      <c r="O51" s="29" t="s">
        <v>240</v>
      </c>
      <c r="P51" s="39" t="s">
        <v>241</v>
      </c>
      <c r="R51" s="43"/>
      <c r="S51" s="43"/>
    </row>
    <row r="52" spans="1:19" s="21" customFormat="1" ht="63" x14ac:dyDescent="0.25">
      <c r="A52" s="21">
        <v>51</v>
      </c>
      <c r="B52" s="22">
        <v>2568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5" t="s">
        <v>120</v>
      </c>
      <c r="I52" s="24">
        <v>493933.4</v>
      </c>
      <c r="J52" s="23" t="s">
        <v>60</v>
      </c>
      <c r="K52" s="23" t="s">
        <v>61</v>
      </c>
      <c r="L52" s="23" t="s">
        <v>99</v>
      </c>
      <c r="M52" s="24">
        <v>493933.4</v>
      </c>
      <c r="N52" s="24">
        <v>493933.4</v>
      </c>
      <c r="O52" s="25" t="s">
        <v>218</v>
      </c>
      <c r="P52" s="23">
        <v>68039136698</v>
      </c>
      <c r="R52" s="43"/>
      <c r="S52" s="43"/>
    </row>
    <row r="53" spans="1:19" s="21" customFormat="1" ht="63" x14ac:dyDescent="0.25">
      <c r="A53" s="21">
        <v>52</v>
      </c>
      <c r="B53" s="22">
        <v>2568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5" t="s">
        <v>228</v>
      </c>
      <c r="I53" s="24">
        <v>492221.4</v>
      </c>
      <c r="J53" s="23" t="s">
        <v>60</v>
      </c>
      <c r="K53" s="23" t="s">
        <v>61</v>
      </c>
      <c r="L53" s="23" t="s">
        <v>99</v>
      </c>
      <c r="M53" s="24">
        <v>492221.4</v>
      </c>
      <c r="N53" s="24">
        <v>492221.4</v>
      </c>
      <c r="O53" s="25" t="s">
        <v>184</v>
      </c>
      <c r="P53" s="23">
        <v>68029411477</v>
      </c>
      <c r="R53" s="43"/>
      <c r="S53" s="43"/>
    </row>
    <row r="54" spans="1:19" s="21" customFormat="1" ht="63" x14ac:dyDescent="0.25">
      <c r="A54" s="21">
        <v>53</v>
      </c>
      <c r="B54" s="22">
        <v>2568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5" t="s">
        <v>121</v>
      </c>
      <c r="I54" s="24">
        <v>492200</v>
      </c>
      <c r="J54" s="23" t="s">
        <v>60</v>
      </c>
      <c r="K54" s="23" t="s">
        <v>61</v>
      </c>
      <c r="L54" s="23" t="s">
        <v>99</v>
      </c>
      <c r="M54" s="24">
        <v>492200</v>
      </c>
      <c r="N54" s="24">
        <v>492200</v>
      </c>
      <c r="O54" s="25" t="s">
        <v>217</v>
      </c>
      <c r="P54" s="23">
        <v>68029138949</v>
      </c>
      <c r="R54" s="43"/>
      <c r="S54" s="43"/>
    </row>
    <row r="55" spans="1:19" s="21" customFormat="1" ht="51.9" customHeight="1" x14ac:dyDescent="0.25">
      <c r="A55" s="21">
        <v>54</v>
      </c>
      <c r="B55" s="22">
        <v>2568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5" t="s">
        <v>122</v>
      </c>
      <c r="I55" s="24">
        <v>490595</v>
      </c>
      <c r="J55" s="23" t="s">
        <v>60</v>
      </c>
      <c r="K55" s="23" t="s">
        <v>61</v>
      </c>
      <c r="L55" s="23" t="s">
        <v>99</v>
      </c>
      <c r="M55" s="24">
        <v>490595</v>
      </c>
      <c r="N55" s="24">
        <v>490595</v>
      </c>
      <c r="O55" s="25" t="s">
        <v>123</v>
      </c>
      <c r="P55" s="23">
        <v>68029010475</v>
      </c>
      <c r="R55" s="43"/>
      <c r="S55" s="43"/>
    </row>
    <row r="56" spans="1:19" s="21" customFormat="1" ht="55.5" customHeight="1" x14ac:dyDescent="0.25">
      <c r="A56" s="21">
        <v>55</v>
      </c>
      <c r="B56" s="22">
        <v>2568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5" t="s">
        <v>229</v>
      </c>
      <c r="I56" s="24">
        <v>500000</v>
      </c>
      <c r="J56" s="23" t="s">
        <v>60</v>
      </c>
      <c r="K56" s="23" t="s">
        <v>61</v>
      </c>
      <c r="L56" s="23" t="s">
        <v>99</v>
      </c>
      <c r="M56" s="24">
        <v>489266.06</v>
      </c>
      <c r="N56" s="24">
        <v>489266.06</v>
      </c>
      <c r="O56" s="25" t="s">
        <v>124</v>
      </c>
      <c r="P56" s="23">
        <v>68029027039</v>
      </c>
      <c r="R56" s="43"/>
      <c r="S56" s="43"/>
    </row>
    <row r="57" spans="1:19" s="21" customFormat="1" ht="33" customHeight="1" x14ac:dyDescent="0.25">
      <c r="A57" s="21">
        <v>56</v>
      </c>
      <c r="B57" s="22">
        <v>2568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5" t="s">
        <v>125</v>
      </c>
      <c r="I57" s="24">
        <v>488636.9</v>
      </c>
      <c r="J57" s="23" t="s">
        <v>60</v>
      </c>
      <c r="K57" s="23" t="s">
        <v>61</v>
      </c>
      <c r="L57" s="23" t="s">
        <v>99</v>
      </c>
      <c r="M57" s="24">
        <v>488636.9</v>
      </c>
      <c r="N57" s="24">
        <v>488636.9</v>
      </c>
      <c r="O57" s="25" t="s">
        <v>126</v>
      </c>
      <c r="P57" s="23">
        <v>68019553590</v>
      </c>
      <c r="R57" s="43"/>
      <c r="S57" s="43"/>
    </row>
    <row r="58" spans="1:19" s="21" customFormat="1" ht="75.599999999999994" customHeight="1" x14ac:dyDescent="0.25">
      <c r="A58" s="21">
        <v>57</v>
      </c>
      <c r="B58" s="22">
        <v>2568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5" t="s">
        <v>127</v>
      </c>
      <c r="I58" s="24">
        <v>493111.15</v>
      </c>
      <c r="J58" s="23" t="s">
        <v>60</v>
      </c>
      <c r="K58" s="23" t="s">
        <v>61</v>
      </c>
      <c r="L58" s="23" t="s">
        <v>99</v>
      </c>
      <c r="M58" s="24">
        <v>493111.15</v>
      </c>
      <c r="N58" s="24">
        <v>487309.61</v>
      </c>
      <c r="O58" s="25" t="s">
        <v>185</v>
      </c>
      <c r="P58" s="23">
        <v>68029272710</v>
      </c>
      <c r="R58" s="43"/>
      <c r="S58" s="43"/>
    </row>
    <row r="59" spans="1:19" s="21" customFormat="1" ht="32.4" customHeight="1" x14ac:dyDescent="0.25">
      <c r="A59" s="21">
        <v>58</v>
      </c>
      <c r="B59" s="22">
        <v>2568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5" t="s">
        <v>128</v>
      </c>
      <c r="I59" s="24">
        <v>487278</v>
      </c>
      <c r="J59" s="23" t="s">
        <v>60</v>
      </c>
      <c r="K59" s="23" t="s">
        <v>61</v>
      </c>
      <c r="L59" s="23" t="s">
        <v>99</v>
      </c>
      <c r="M59" s="24">
        <v>487278</v>
      </c>
      <c r="N59" s="24">
        <v>487278</v>
      </c>
      <c r="O59" s="25" t="s">
        <v>186</v>
      </c>
      <c r="P59" s="23">
        <v>68029233653</v>
      </c>
      <c r="R59" s="43"/>
      <c r="S59" s="43"/>
    </row>
    <row r="60" spans="1:19" s="21" customFormat="1" ht="63" x14ac:dyDescent="0.25">
      <c r="A60" s="21">
        <v>59</v>
      </c>
      <c r="B60" s="22">
        <v>2568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5" t="s">
        <v>129</v>
      </c>
      <c r="I60" s="24">
        <v>487278</v>
      </c>
      <c r="J60" s="23" t="s">
        <v>60</v>
      </c>
      <c r="K60" s="23" t="s">
        <v>61</v>
      </c>
      <c r="L60" s="23" t="s">
        <v>99</v>
      </c>
      <c r="M60" s="24">
        <v>487278</v>
      </c>
      <c r="N60" s="24">
        <v>487278</v>
      </c>
      <c r="O60" s="25" t="s">
        <v>187</v>
      </c>
      <c r="P60" s="23">
        <v>68029374161</v>
      </c>
      <c r="R60" s="43"/>
      <c r="S60" s="43"/>
    </row>
    <row r="61" spans="1:19" s="21" customFormat="1" ht="49.5" customHeight="1" x14ac:dyDescent="0.25">
      <c r="A61" s="21">
        <v>60</v>
      </c>
      <c r="B61" s="22">
        <v>2568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5" t="s">
        <v>130</v>
      </c>
      <c r="I61" s="24">
        <v>495904.34</v>
      </c>
      <c r="J61" s="23" t="s">
        <v>60</v>
      </c>
      <c r="K61" s="23" t="s">
        <v>61</v>
      </c>
      <c r="L61" s="23" t="s">
        <v>99</v>
      </c>
      <c r="M61" s="24">
        <v>495904.34</v>
      </c>
      <c r="N61" s="24">
        <v>486659.54</v>
      </c>
      <c r="O61" s="25" t="s">
        <v>188</v>
      </c>
      <c r="P61" s="23">
        <v>68019413771</v>
      </c>
      <c r="R61" s="43"/>
      <c r="S61" s="43"/>
    </row>
    <row r="62" spans="1:19" s="21" customFormat="1" ht="42" x14ac:dyDescent="0.25">
      <c r="A62" s="21">
        <v>61</v>
      </c>
      <c r="B62" s="22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5" t="s">
        <v>131</v>
      </c>
      <c r="I62" s="24">
        <v>485780</v>
      </c>
      <c r="J62" s="23" t="s">
        <v>60</v>
      </c>
      <c r="K62" s="23" t="s">
        <v>61</v>
      </c>
      <c r="L62" s="23" t="s">
        <v>99</v>
      </c>
      <c r="M62" s="24">
        <v>485780</v>
      </c>
      <c r="N62" s="24">
        <v>485780</v>
      </c>
      <c r="O62" s="25" t="s">
        <v>189</v>
      </c>
      <c r="P62" s="23">
        <v>68039428785</v>
      </c>
      <c r="R62" s="43"/>
      <c r="S62" s="43"/>
    </row>
    <row r="63" spans="1:19" s="21" customFormat="1" ht="42" customHeight="1" x14ac:dyDescent="0.4">
      <c r="A63" s="21">
        <v>62</v>
      </c>
      <c r="B63" s="2">
        <v>2568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9" t="s">
        <v>232</v>
      </c>
      <c r="I63" s="37">
        <v>485673</v>
      </c>
      <c r="J63" s="2" t="s">
        <v>60</v>
      </c>
      <c r="K63" s="28" t="s">
        <v>61</v>
      </c>
      <c r="L63" s="28" t="s">
        <v>99</v>
      </c>
      <c r="M63" s="37">
        <v>485673</v>
      </c>
      <c r="N63" s="37">
        <v>485673</v>
      </c>
      <c r="O63" s="35" t="s">
        <v>230</v>
      </c>
      <c r="P63" s="39" t="s">
        <v>236</v>
      </c>
      <c r="R63" s="43"/>
      <c r="S63" s="43"/>
    </row>
    <row r="64" spans="1:19" s="21" customFormat="1" ht="54.9" customHeight="1" x14ac:dyDescent="0.25">
      <c r="A64" s="21">
        <v>63</v>
      </c>
      <c r="B64" s="22">
        <v>2568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5" t="s">
        <v>132</v>
      </c>
      <c r="I64" s="24">
        <v>481500</v>
      </c>
      <c r="J64" s="23" t="s">
        <v>60</v>
      </c>
      <c r="K64" s="23" t="s">
        <v>61</v>
      </c>
      <c r="L64" s="23" t="s">
        <v>99</v>
      </c>
      <c r="M64" s="24">
        <v>481500</v>
      </c>
      <c r="N64" s="24">
        <v>481500</v>
      </c>
      <c r="O64" s="25" t="s">
        <v>133</v>
      </c>
      <c r="P64" s="23">
        <v>68029225371</v>
      </c>
      <c r="R64" s="43"/>
      <c r="S64" s="43"/>
    </row>
    <row r="65" spans="1:19" s="21" customFormat="1" ht="42" x14ac:dyDescent="0.25">
      <c r="A65" s="21">
        <v>64</v>
      </c>
      <c r="B65" s="22">
        <v>2568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5" t="s">
        <v>134</v>
      </c>
      <c r="I65" s="24">
        <v>480397.9</v>
      </c>
      <c r="J65" s="23" t="s">
        <v>60</v>
      </c>
      <c r="K65" s="23" t="s">
        <v>61</v>
      </c>
      <c r="L65" s="23" t="s">
        <v>99</v>
      </c>
      <c r="M65" s="24">
        <v>480397.9</v>
      </c>
      <c r="N65" s="24">
        <v>480397.9</v>
      </c>
      <c r="O65" s="25" t="s">
        <v>135</v>
      </c>
      <c r="P65" s="23">
        <v>68039304101</v>
      </c>
      <c r="R65" s="43"/>
      <c r="S65" s="43"/>
    </row>
    <row r="66" spans="1:19" s="21" customFormat="1" x14ac:dyDescent="0.25">
      <c r="A66" s="21">
        <v>65</v>
      </c>
      <c r="B66" s="22">
        <v>2568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5" t="s">
        <v>136</v>
      </c>
      <c r="I66" s="24">
        <v>482028.85</v>
      </c>
      <c r="J66" s="23" t="s">
        <v>60</v>
      </c>
      <c r="K66" s="23" t="s">
        <v>61</v>
      </c>
      <c r="L66" s="23" t="s">
        <v>99</v>
      </c>
      <c r="M66" s="24">
        <v>482028.85</v>
      </c>
      <c r="N66" s="24">
        <v>479360</v>
      </c>
      <c r="O66" s="25" t="s">
        <v>190</v>
      </c>
      <c r="P66" s="23">
        <v>68029341300</v>
      </c>
      <c r="R66" s="43"/>
      <c r="S66" s="43"/>
    </row>
    <row r="67" spans="1:19" s="21" customFormat="1" ht="42" x14ac:dyDescent="0.25">
      <c r="A67" s="21">
        <v>66</v>
      </c>
      <c r="B67" s="22">
        <v>2568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5" t="s">
        <v>137</v>
      </c>
      <c r="I67" s="24">
        <v>479360</v>
      </c>
      <c r="J67" s="23" t="s">
        <v>60</v>
      </c>
      <c r="K67" s="23" t="s">
        <v>61</v>
      </c>
      <c r="L67" s="23" t="s">
        <v>99</v>
      </c>
      <c r="M67" s="24">
        <v>479360</v>
      </c>
      <c r="N67" s="24">
        <v>479360</v>
      </c>
      <c r="O67" s="25" t="s">
        <v>138</v>
      </c>
      <c r="P67" s="23">
        <v>68039160431</v>
      </c>
      <c r="R67" s="43"/>
      <c r="S67" s="43"/>
    </row>
    <row r="68" spans="1:19" s="21" customFormat="1" x14ac:dyDescent="0.25">
      <c r="A68" s="21">
        <v>67</v>
      </c>
      <c r="B68" s="22">
        <v>2568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5" t="s">
        <v>225</v>
      </c>
      <c r="I68" s="24">
        <v>479360</v>
      </c>
      <c r="J68" s="23" t="s">
        <v>60</v>
      </c>
      <c r="K68" s="23" t="s">
        <v>61</v>
      </c>
      <c r="L68" s="23" t="s">
        <v>99</v>
      </c>
      <c r="M68" s="24">
        <v>479360</v>
      </c>
      <c r="N68" s="24">
        <v>479360</v>
      </c>
      <c r="O68" s="25" t="s">
        <v>139</v>
      </c>
      <c r="P68" s="23">
        <v>68039079899</v>
      </c>
      <c r="R68" s="43"/>
      <c r="S68" s="43"/>
    </row>
    <row r="69" spans="1:19" s="21" customFormat="1" ht="42" x14ac:dyDescent="0.25">
      <c r="A69" s="21">
        <v>68</v>
      </c>
      <c r="B69" s="22">
        <v>2568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5" t="s">
        <v>214</v>
      </c>
      <c r="I69" s="24">
        <v>585825</v>
      </c>
      <c r="J69" s="23" t="s">
        <v>60</v>
      </c>
      <c r="K69" s="23" t="s">
        <v>61</v>
      </c>
      <c r="L69" s="23" t="s">
        <v>62</v>
      </c>
      <c r="M69" s="24">
        <v>585825</v>
      </c>
      <c r="N69" s="24">
        <v>479000</v>
      </c>
      <c r="O69" s="25" t="s">
        <v>140</v>
      </c>
      <c r="P69" s="23">
        <v>68019154845</v>
      </c>
      <c r="R69" s="43"/>
      <c r="S69" s="43"/>
    </row>
    <row r="70" spans="1:19" s="21" customFormat="1" ht="42" customHeight="1" x14ac:dyDescent="0.4">
      <c r="A70" s="21">
        <v>69</v>
      </c>
      <c r="B70" s="2">
        <v>2568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9" t="s">
        <v>248</v>
      </c>
      <c r="I70" s="30">
        <v>478825</v>
      </c>
      <c r="J70" s="2" t="s">
        <v>60</v>
      </c>
      <c r="K70" s="28" t="s">
        <v>61</v>
      </c>
      <c r="L70" s="28" t="s">
        <v>99</v>
      </c>
      <c r="M70" s="30">
        <v>478825</v>
      </c>
      <c r="N70" s="30">
        <v>478825</v>
      </c>
      <c r="O70" s="29" t="s">
        <v>249</v>
      </c>
      <c r="P70" s="39" t="s">
        <v>250</v>
      </c>
      <c r="R70" s="43"/>
      <c r="S70" s="43"/>
    </row>
    <row r="71" spans="1:19" s="21" customFormat="1" ht="55.5" customHeight="1" x14ac:dyDescent="0.25">
      <c r="A71" s="21">
        <v>70</v>
      </c>
      <c r="B71" s="22">
        <v>2568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5" t="s">
        <v>226</v>
      </c>
      <c r="I71" s="24">
        <v>476002.34</v>
      </c>
      <c r="J71" s="23" t="s">
        <v>60</v>
      </c>
      <c r="K71" s="23" t="s">
        <v>61</v>
      </c>
      <c r="L71" s="23" t="s">
        <v>99</v>
      </c>
      <c r="M71" s="24">
        <v>476002.34</v>
      </c>
      <c r="N71" s="24">
        <v>476002.34</v>
      </c>
      <c r="O71" s="25" t="s">
        <v>141</v>
      </c>
      <c r="P71" s="23">
        <v>68019277725</v>
      </c>
      <c r="R71" s="43"/>
      <c r="S71" s="43"/>
    </row>
    <row r="72" spans="1:19" s="21" customFormat="1" ht="36.6" customHeight="1" x14ac:dyDescent="0.25">
      <c r="A72" s="21">
        <v>71</v>
      </c>
      <c r="B72" s="22">
        <v>2568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5" t="s">
        <v>142</v>
      </c>
      <c r="I72" s="24">
        <v>468092.9</v>
      </c>
      <c r="J72" s="23" t="s">
        <v>60</v>
      </c>
      <c r="K72" s="23" t="s">
        <v>61</v>
      </c>
      <c r="L72" s="23" t="s">
        <v>99</v>
      </c>
      <c r="M72" s="24">
        <v>468092.9</v>
      </c>
      <c r="N72" s="24">
        <v>468092.9</v>
      </c>
      <c r="O72" s="25" t="s">
        <v>191</v>
      </c>
      <c r="P72" s="23">
        <v>68039222296</v>
      </c>
      <c r="R72" s="43"/>
      <c r="S72" s="43"/>
    </row>
    <row r="73" spans="1:19" s="21" customFormat="1" ht="78.900000000000006" customHeight="1" x14ac:dyDescent="0.25">
      <c r="A73" s="21">
        <v>72</v>
      </c>
      <c r="B73" s="22">
        <v>2568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5" t="s">
        <v>143</v>
      </c>
      <c r="I73" s="24">
        <v>464326.5</v>
      </c>
      <c r="J73" s="23" t="s">
        <v>60</v>
      </c>
      <c r="K73" s="23" t="s">
        <v>61</v>
      </c>
      <c r="L73" s="23" t="s">
        <v>99</v>
      </c>
      <c r="M73" s="24">
        <v>464326.5</v>
      </c>
      <c r="N73" s="24">
        <v>464326.5</v>
      </c>
      <c r="O73" s="25" t="s">
        <v>192</v>
      </c>
      <c r="P73" s="23">
        <v>68019483297</v>
      </c>
      <c r="R73" s="43"/>
      <c r="S73" s="43"/>
    </row>
    <row r="74" spans="1:19" s="21" customFormat="1" ht="63" x14ac:dyDescent="0.25">
      <c r="A74" s="21">
        <v>73</v>
      </c>
      <c r="B74" s="22">
        <v>2568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5" t="s">
        <v>227</v>
      </c>
      <c r="I74" s="24">
        <v>588136.19999999995</v>
      </c>
      <c r="J74" s="23" t="s">
        <v>60</v>
      </c>
      <c r="K74" s="23" t="s">
        <v>61</v>
      </c>
      <c r="L74" s="23" t="s">
        <v>62</v>
      </c>
      <c r="M74" s="24">
        <v>588136.19999999995</v>
      </c>
      <c r="N74" s="24">
        <v>462175.8</v>
      </c>
      <c r="O74" s="25" t="s">
        <v>144</v>
      </c>
      <c r="P74" s="23">
        <v>68019125683</v>
      </c>
      <c r="R74" s="43"/>
      <c r="S74" s="43"/>
    </row>
    <row r="75" spans="1:19" s="21" customFormat="1" ht="63" x14ac:dyDescent="0.25">
      <c r="A75" s="21">
        <v>74</v>
      </c>
      <c r="B75" s="22">
        <v>2568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5" t="s">
        <v>145</v>
      </c>
      <c r="I75" s="24">
        <v>460195.81</v>
      </c>
      <c r="J75" s="23" t="s">
        <v>60</v>
      </c>
      <c r="K75" s="23" t="s">
        <v>61</v>
      </c>
      <c r="L75" s="23" t="s">
        <v>99</v>
      </c>
      <c r="M75" s="24">
        <v>460195.81</v>
      </c>
      <c r="N75" s="24">
        <v>459191.08</v>
      </c>
      <c r="O75" s="25" t="s">
        <v>193</v>
      </c>
      <c r="P75" s="23">
        <v>68029379628</v>
      </c>
      <c r="R75" s="43"/>
      <c r="S75" s="43"/>
    </row>
    <row r="76" spans="1:19" s="21" customFormat="1" ht="42" x14ac:dyDescent="0.25">
      <c r="A76" s="21">
        <v>75</v>
      </c>
      <c r="B76" s="22">
        <v>2568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5" t="s">
        <v>146</v>
      </c>
      <c r="I76" s="24">
        <v>490974.85</v>
      </c>
      <c r="J76" s="23" t="s">
        <v>60</v>
      </c>
      <c r="K76" s="23" t="s">
        <v>61</v>
      </c>
      <c r="L76" s="23" t="s">
        <v>99</v>
      </c>
      <c r="M76" s="24">
        <v>490974.85</v>
      </c>
      <c r="N76" s="24">
        <v>458855</v>
      </c>
      <c r="O76" s="25" t="s">
        <v>147</v>
      </c>
      <c r="P76" s="23">
        <v>68029269851</v>
      </c>
      <c r="R76" s="43"/>
      <c r="S76" s="43"/>
    </row>
    <row r="77" spans="1:19" s="21" customFormat="1" ht="32.4" customHeight="1" x14ac:dyDescent="0.25">
      <c r="A77" s="21">
        <v>76</v>
      </c>
      <c r="B77" s="22">
        <v>2568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5" t="s">
        <v>148</v>
      </c>
      <c r="I77" s="24">
        <v>458000.72</v>
      </c>
      <c r="J77" s="23" t="s">
        <v>60</v>
      </c>
      <c r="K77" s="23" t="s">
        <v>61</v>
      </c>
      <c r="L77" s="23" t="s">
        <v>99</v>
      </c>
      <c r="M77" s="24">
        <v>458000.72</v>
      </c>
      <c r="N77" s="24">
        <v>458000.72</v>
      </c>
      <c r="O77" s="25" t="s">
        <v>194</v>
      </c>
      <c r="P77" s="23">
        <v>68039226679</v>
      </c>
      <c r="R77" s="43"/>
      <c r="S77" s="43"/>
    </row>
    <row r="78" spans="1:19" s="21" customFormat="1" ht="42" customHeight="1" x14ac:dyDescent="0.4">
      <c r="A78" s="21">
        <v>77</v>
      </c>
      <c r="B78" s="2">
        <v>2568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38" t="s">
        <v>233</v>
      </c>
      <c r="I78" s="30">
        <v>457104</v>
      </c>
      <c r="J78" s="2" t="s">
        <v>60</v>
      </c>
      <c r="K78" s="28" t="s">
        <v>61</v>
      </c>
      <c r="L78" s="28" t="s">
        <v>99</v>
      </c>
      <c r="M78" s="30">
        <v>457104</v>
      </c>
      <c r="N78" s="30">
        <v>457104</v>
      </c>
      <c r="O78" s="29" t="s">
        <v>235</v>
      </c>
      <c r="P78" s="39" t="s">
        <v>234</v>
      </c>
      <c r="R78" s="43"/>
      <c r="S78" s="43"/>
    </row>
    <row r="79" spans="1:19" s="21" customFormat="1" ht="53.4" customHeight="1" x14ac:dyDescent="0.25">
      <c r="A79" s="21">
        <v>78</v>
      </c>
      <c r="B79" s="22">
        <v>2568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5" t="s">
        <v>149</v>
      </c>
      <c r="I79" s="24">
        <v>456596.82</v>
      </c>
      <c r="J79" s="23" t="s">
        <v>60</v>
      </c>
      <c r="K79" s="23" t="s">
        <v>61</v>
      </c>
      <c r="L79" s="23" t="s">
        <v>99</v>
      </c>
      <c r="M79" s="24">
        <v>456596.82</v>
      </c>
      <c r="N79" s="24">
        <v>456596.82</v>
      </c>
      <c r="O79" s="25" t="s">
        <v>191</v>
      </c>
      <c r="P79" s="23">
        <v>68039224325</v>
      </c>
      <c r="R79" s="43"/>
      <c r="S79" s="43"/>
    </row>
    <row r="80" spans="1:19" s="21" customFormat="1" ht="42" x14ac:dyDescent="0.25">
      <c r="A80" s="21">
        <v>79</v>
      </c>
      <c r="B80" s="22">
        <v>2568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5" t="s">
        <v>143</v>
      </c>
      <c r="I80" s="24">
        <v>455884.2</v>
      </c>
      <c r="J80" s="23" t="s">
        <v>60</v>
      </c>
      <c r="K80" s="23" t="s">
        <v>61</v>
      </c>
      <c r="L80" s="23" t="s">
        <v>99</v>
      </c>
      <c r="M80" s="24">
        <v>455884.2</v>
      </c>
      <c r="N80" s="24">
        <v>455884.2</v>
      </c>
      <c r="O80" s="25" t="s">
        <v>196</v>
      </c>
      <c r="P80" s="23">
        <v>68019460290</v>
      </c>
      <c r="R80" s="43"/>
      <c r="S80" s="43"/>
    </row>
    <row r="81" spans="1:19" s="21" customFormat="1" x14ac:dyDescent="0.25">
      <c r="A81" s="21">
        <v>80</v>
      </c>
      <c r="B81" s="22">
        <v>2568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5" t="s">
        <v>150</v>
      </c>
      <c r="I81" s="24">
        <v>455008.94</v>
      </c>
      <c r="J81" s="23" t="s">
        <v>60</v>
      </c>
      <c r="K81" s="23" t="s">
        <v>61</v>
      </c>
      <c r="L81" s="23" t="s">
        <v>99</v>
      </c>
      <c r="M81" s="24">
        <v>455008.94</v>
      </c>
      <c r="N81" s="24">
        <v>455008.94</v>
      </c>
      <c r="O81" s="25" t="s">
        <v>195</v>
      </c>
      <c r="P81" s="23">
        <v>68039045022</v>
      </c>
      <c r="R81" s="43"/>
      <c r="S81" s="43"/>
    </row>
    <row r="82" spans="1:19" s="21" customFormat="1" x14ac:dyDescent="0.25">
      <c r="A82" s="21">
        <v>81</v>
      </c>
      <c r="B82" s="22">
        <v>2568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5" t="s">
        <v>215</v>
      </c>
      <c r="I82" s="24">
        <v>449400</v>
      </c>
      <c r="J82" s="23" t="s">
        <v>60</v>
      </c>
      <c r="K82" s="23" t="s">
        <v>61</v>
      </c>
      <c r="L82" s="23" t="s">
        <v>99</v>
      </c>
      <c r="M82" s="24">
        <v>449400</v>
      </c>
      <c r="N82" s="24">
        <v>449400</v>
      </c>
      <c r="O82" s="25" t="s">
        <v>151</v>
      </c>
      <c r="P82" s="23">
        <v>68019046282</v>
      </c>
      <c r="R82" s="43"/>
      <c r="S82" s="43"/>
    </row>
    <row r="83" spans="1:19" s="21" customFormat="1" ht="42" x14ac:dyDescent="0.25">
      <c r="A83" s="21">
        <v>82</v>
      </c>
      <c r="B83" s="22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5" t="s">
        <v>152</v>
      </c>
      <c r="I83" s="24">
        <v>449400</v>
      </c>
      <c r="J83" s="23" t="s">
        <v>60</v>
      </c>
      <c r="K83" s="23" t="s">
        <v>61</v>
      </c>
      <c r="L83" s="23" t="s">
        <v>99</v>
      </c>
      <c r="M83" s="24">
        <v>449400</v>
      </c>
      <c r="N83" s="24">
        <v>449400</v>
      </c>
      <c r="O83" s="25" t="s">
        <v>151</v>
      </c>
      <c r="P83" s="23">
        <v>68029416959</v>
      </c>
      <c r="R83" s="43"/>
      <c r="S83" s="43"/>
    </row>
    <row r="84" spans="1:19" s="21" customFormat="1" ht="42" x14ac:dyDescent="0.25">
      <c r="A84" s="21">
        <v>83</v>
      </c>
      <c r="B84" s="22">
        <v>2568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5" t="s">
        <v>153</v>
      </c>
      <c r="I84" s="24">
        <v>447581</v>
      </c>
      <c r="J84" s="23" t="s">
        <v>60</v>
      </c>
      <c r="K84" s="23" t="s">
        <v>61</v>
      </c>
      <c r="L84" s="23" t="s">
        <v>99</v>
      </c>
      <c r="M84" s="24">
        <v>447581</v>
      </c>
      <c r="N84" s="24">
        <v>447581</v>
      </c>
      <c r="O84" s="25" t="s">
        <v>200</v>
      </c>
      <c r="P84" s="23">
        <v>68019006514</v>
      </c>
      <c r="R84" s="43"/>
      <c r="S84" s="43"/>
    </row>
    <row r="85" spans="1:19" s="21" customFormat="1" ht="31.5" customHeight="1" x14ac:dyDescent="0.25">
      <c r="A85" s="21">
        <v>84</v>
      </c>
      <c r="B85" s="22">
        <v>2568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5" t="s">
        <v>154</v>
      </c>
      <c r="I85" s="24">
        <v>446703.6</v>
      </c>
      <c r="J85" s="23" t="s">
        <v>60</v>
      </c>
      <c r="K85" s="23" t="s">
        <v>61</v>
      </c>
      <c r="L85" s="23" t="s">
        <v>99</v>
      </c>
      <c r="M85" s="24">
        <v>446703.6</v>
      </c>
      <c r="N85" s="24">
        <v>446703.6</v>
      </c>
      <c r="O85" s="25" t="s">
        <v>201</v>
      </c>
      <c r="P85" s="23">
        <v>68019425448</v>
      </c>
      <c r="R85" s="43"/>
      <c r="S85" s="43"/>
    </row>
    <row r="86" spans="1:19" s="21" customFormat="1" ht="84" x14ac:dyDescent="0.25">
      <c r="A86" s="21">
        <v>85</v>
      </c>
      <c r="B86" s="22">
        <v>2568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5" t="s">
        <v>224</v>
      </c>
      <c r="I86" s="24">
        <v>437844</v>
      </c>
      <c r="J86" s="23" t="s">
        <v>60</v>
      </c>
      <c r="K86" s="23" t="s">
        <v>61</v>
      </c>
      <c r="L86" s="23" t="s">
        <v>99</v>
      </c>
      <c r="M86" s="24">
        <v>437844</v>
      </c>
      <c r="N86" s="24">
        <v>437844</v>
      </c>
      <c r="O86" s="25" t="s">
        <v>199</v>
      </c>
      <c r="P86" s="23">
        <v>68039097286</v>
      </c>
      <c r="R86" s="43"/>
      <c r="S86" s="43"/>
    </row>
    <row r="87" spans="1:19" s="21" customFormat="1" ht="36" customHeight="1" x14ac:dyDescent="0.25">
      <c r="A87" s="21">
        <v>86</v>
      </c>
      <c r="B87" s="22">
        <v>2568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5" t="s">
        <v>155</v>
      </c>
      <c r="I87" s="24">
        <v>449549.8</v>
      </c>
      <c r="J87" s="23" t="s">
        <v>60</v>
      </c>
      <c r="K87" s="23" t="s">
        <v>61</v>
      </c>
      <c r="L87" s="23" t="s">
        <v>99</v>
      </c>
      <c r="M87" s="24">
        <v>449549.8</v>
      </c>
      <c r="N87" s="24">
        <v>437341.1</v>
      </c>
      <c r="O87" s="25" t="s">
        <v>156</v>
      </c>
      <c r="P87" s="23">
        <v>68039266495</v>
      </c>
      <c r="R87" s="43"/>
      <c r="S87" s="43"/>
    </row>
    <row r="88" spans="1:19" s="21" customFormat="1" ht="42" x14ac:dyDescent="0.25">
      <c r="A88" s="21">
        <v>87</v>
      </c>
      <c r="B88" s="22">
        <v>2568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5" t="s">
        <v>157</v>
      </c>
      <c r="I88" s="24">
        <v>431300</v>
      </c>
      <c r="J88" s="23" t="s">
        <v>60</v>
      </c>
      <c r="K88" s="23" t="s">
        <v>61</v>
      </c>
      <c r="L88" s="23" t="s">
        <v>99</v>
      </c>
      <c r="M88" s="24">
        <v>431300</v>
      </c>
      <c r="N88" s="24">
        <v>431300</v>
      </c>
      <c r="O88" s="25" t="s">
        <v>158</v>
      </c>
      <c r="P88" s="23">
        <v>68029206089</v>
      </c>
      <c r="R88" s="43"/>
      <c r="S88" s="43"/>
    </row>
    <row r="89" spans="1:19" s="21" customFormat="1" ht="76.5" customHeight="1" x14ac:dyDescent="0.25">
      <c r="A89" s="21">
        <v>88</v>
      </c>
      <c r="B89" s="22">
        <v>2568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5" t="s">
        <v>159</v>
      </c>
      <c r="I89" s="24">
        <v>426116.15</v>
      </c>
      <c r="J89" s="23" t="s">
        <v>60</v>
      </c>
      <c r="K89" s="23" t="s">
        <v>61</v>
      </c>
      <c r="L89" s="23" t="s">
        <v>99</v>
      </c>
      <c r="M89" s="24">
        <v>426116.15</v>
      </c>
      <c r="N89" s="24">
        <v>425860</v>
      </c>
      <c r="O89" s="25" t="s">
        <v>160</v>
      </c>
      <c r="P89" s="23">
        <v>68029251075</v>
      </c>
      <c r="R89" s="43"/>
      <c r="S89" s="43"/>
    </row>
    <row r="90" spans="1:19" s="21" customFormat="1" ht="42" x14ac:dyDescent="0.25">
      <c r="A90" s="21">
        <v>89</v>
      </c>
      <c r="B90" s="22">
        <v>2568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5" t="s">
        <v>161</v>
      </c>
      <c r="I90" s="24">
        <v>425860</v>
      </c>
      <c r="J90" s="23" t="s">
        <v>60</v>
      </c>
      <c r="K90" s="23" t="s">
        <v>61</v>
      </c>
      <c r="L90" s="23" t="s">
        <v>99</v>
      </c>
      <c r="M90" s="24">
        <v>425860</v>
      </c>
      <c r="N90" s="24">
        <v>425860</v>
      </c>
      <c r="O90" s="25" t="s">
        <v>162</v>
      </c>
      <c r="P90" s="23">
        <v>68019260461</v>
      </c>
      <c r="R90" s="43"/>
      <c r="S90" s="43"/>
    </row>
    <row r="91" spans="1:19" s="21" customFormat="1" ht="63" x14ac:dyDescent="0.25">
      <c r="A91" s="21">
        <v>90</v>
      </c>
      <c r="B91" s="22">
        <v>2568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5" t="s">
        <v>163</v>
      </c>
      <c r="I91" s="24">
        <v>424522.5</v>
      </c>
      <c r="J91" s="23" t="s">
        <v>60</v>
      </c>
      <c r="K91" s="23" t="s">
        <v>61</v>
      </c>
      <c r="L91" s="23" t="s">
        <v>99</v>
      </c>
      <c r="M91" s="24">
        <v>424522.5</v>
      </c>
      <c r="N91" s="24">
        <v>424522.5</v>
      </c>
      <c r="O91" s="25" t="s">
        <v>198</v>
      </c>
      <c r="P91" s="23">
        <v>68019292105</v>
      </c>
      <c r="R91" s="43"/>
      <c r="S91" s="43"/>
    </row>
    <row r="92" spans="1:19" ht="51.9" customHeight="1" x14ac:dyDescent="0.4">
      <c r="A92" s="21">
        <v>91</v>
      </c>
      <c r="B92" s="22">
        <v>2568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5" t="s">
        <v>164</v>
      </c>
      <c r="I92" s="24">
        <v>423720</v>
      </c>
      <c r="J92" s="23" t="s">
        <v>60</v>
      </c>
      <c r="K92" s="23" t="s">
        <v>61</v>
      </c>
      <c r="L92" s="23" t="s">
        <v>99</v>
      </c>
      <c r="M92" s="24">
        <v>423720</v>
      </c>
      <c r="N92" s="24">
        <v>423720</v>
      </c>
      <c r="O92" s="25" t="s">
        <v>138</v>
      </c>
      <c r="P92" s="23">
        <v>68039204534</v>
      </c>
      <c r="R92" s="43"/>
      <c r="S92" s="43"/>
    </row>
    <row r="93" spans="1:19" x14ac:dyDescent="0.4">
      <c r="A93" s="21">
        <v>92</v>
      </c>
      <c r="B93" s="22">
        <v>2568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5" t="s">
        <v>114</v>
      </c>
      <c r="I93" s="24">
        <v>423720</v>
      </c>
      <c r="J93" s="23" t="s">
        <v>60</v>
      </c>
      <c r="K93" s="23" t="s">
        <v>61</v>
      </c>
      <c r="L93" s="23" t="s">
        <v>99</v>
      </c>
      <c r="M93" s="24">
        <v>423720</v>
      </c>
      <c r="N93" s="24">
        <v>423720</v>
      </c>
      <c r="O93" s="25" t="s">
        <v>187</v>
      </c>
      <c r="P93" s="23">
        <v>68019327938</v>
      </c>
      <c r="R93" s="43"/>
      <c r="S93" s="43"/>
    </row>
    <row r="94" spans="1:19" x14ac:dyDescent="0.4">
      <c r="A94" s="21">
        <v>93</v>
      </c>
      <c r="B94" s="22">
        <v>2568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5" t="s">
        <v>216</v>
      </c>
      <c r="I94" s="24">
        <v>428000</v>
      </c>
      <c r="J94" s="23" t="s">
        <v>60</v>
      </c>
      <c r="K94" s="23" t="s">
        <v>61</v>
      </c>
      <c r="L94" s="23" t="s">
        <v>99</v>
      </c>
      <c r="M94" s="24">
        <v>428000</v>
      </c>
      <c r="N94" s="24">
        <v>422650</v>
      </c>
      <c r="O94" s="25" t="s">
        <v>165</v>
      </c>
      <c r="P94" s="23">
        <v>68029435310</v>
      </c>
      <c r="R94" s="43"/>
      <c r="S94" s="43"/>
    </row>
    <row r="95" spans="1:19" x14ac:dyDescent="0.4">
      <c r="A95" s="21">
        <v>94</v>
      </c>
      <c r="B95" s="22">
        <v>2568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5" t="s">
        <v>143</v>
      </c>
      <c r="I95" s="24">
        <v>422115</v>
      </c>
      <c r="J95" s="23" t="s">
        <v>60</v>
      </c>
      <c r="K95" s="23" t="s">
        <v>61</v>
      </c>
      <c r="L95" s="23" t="s">
        <v>99</v>
      </c>
      <c r="M95" s="24">
        <v>422115</v>
      </c>
      <c r="N95" s="24">
        <v>422115</v>
      </c>
      <c r="O95" s="25" t="s">
        <v>191</v>
      </c>
      <c r="P95" s="23">
        <v>68019483631</v>
      </c>
      <c r="R95" s="43"/>
      <c r="S95" s="43"/>
    </row>
    <row r="96" spans="1:19" x14ac:dyDescent="0.4">
      <c r="A96" s="21">
        <v>95</v>
      </c>
      <c r="B96" s="22">
        <v>2568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5" t="s">
        <v>166</v>
      </c>
      <c r="I96" s="24">
        <v>417086</v>
      </c>
      <c r="J96" s="23" t="s">
        <v>60</v>
      </c>
      <c r="K96" s="23" t="s">
        <v>61</v>
      </c>
      <c r="L96" s="23" t="s">
        <v>99</v>
      </c>
      <c r="M96" s="24">
        <v>417086</v>
      </c>
      <c r="N96" s="24">
        <v>417086</v>
      </c>
      <c r="O96" s="25" t="s">
        <v>167</v>
      </c>
      <c r="P96" s="23">
        <v>68039108622</v>
      </c>
      <c r="R96" s="43"/>
      <c r="S96" s="43"/>
    </row>
    <row r="97" spans="1:19" x14ac:dyDescent="0.4">
      <c r="A97" s="21">
        <v>96</v>
      </c>
      <c r="B97" s="22">
        <v>2568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5" t="s">
        <v>168</v>
      </c>
      <c r="I97" s="24">
        <v>473076.96</v>
      </c>
      <c r="J97" s="23" t="s">
        <v>60</v>
      </c>
      <c r="K97" s="23" t="s">
        <v>61</v>
      </c>
      <c r="L97" s="23" t="s">
        <v>99</v>
      </c>
      <c r="M97" s="24">
        <v>407844.41</v>
      </c>
      <c r="N97" s="24">
        <v>407844.41</v>
      </c>
      <c r="O97" s="25" t="s">
        <v>169</v>
      </c>
      <c r="P97" s="23">
        <v>68029422092</v>
      </c>
      <c r="R97" s="43"/>
      <c r="S97" s="43"/>
    </row>
    <row r="98" spans="1:19" ht="42" x14ac:dyDescent="0.4">
      <c r="A98" s="21">
        <v>97</v>
      </c>
      <c r="B98" s="22">
        <v>2568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5" t="s">
        <v>170</v>
      </c>
      <c r="I98" s="24">
        <v>407830.5</v>
      </c>
      <c r="J98" s="23" t="s">
        <v>60</v>
      </c>
      <c r="K98" s="23" t="s">
        <v>61</v>
      </c>
      <c r="L98" s="23" t="s">
        <v>99</v>
      </c>
      <c r="M98" s="24">
        <v>407830.5</v>
      </c>
      <c r="N98" s="24">
        <v>407830.5</v>
      </c>
      <c r="O98" s="25" t="s">
        <v>197</v>
      </c>
      <c r="P98" s="23">
        <v>68039176486</v>
      </c>
      <c r="R98" s="43"/>
      <c r="S98" s="43"/>
    </row>
    <row r="99" spans="1:19" ht="42" x14ac:dyDescent="0.4">
      <c r="A99" s="21">
        <v>98</v>
      </c>
      <c r="B99" s="22">
        <v>2568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5" t="s">
        <v>171</v>
      </c>
      <c r="I99" s="24">
        <v>474001.44</v>
      </c>
      <c r="J99" s="23" t="s">
        <v>60</v>
      </c>
      <c r="K99" s="23" t="s">
        <v>61</v>
      </c>
      <c r="L99" s="23" t="s">
        <v>99</v>
      </c>
      <c r="M99" s="24">
        <v>474001.44</v>
      </c>
      <c r="N99" s="24">
        <v>405427.28</v>
      </c>
      <c r="O99" s="25" t="s">
        <v>172</v>
      </c>
      <c r="P99" s="23">
        <v>68019460498</v>
      </c>
      <c r="Q99" s="21"/>
      <c r="R99" s="43"/>
      <c r="S99" s="43"/>
    </row>
    <row r="100" spans="1:19" x14ac:dyDescent="0.4">
      <c r="A100" s="21">
        <v>99</v>
      </c>
      <c r="B100" s="32">
        <v>2568</v>
      </c>
      <c r="C100" s="32" t="s">
        <v>55</v>
      </c>
      <c r="D100" s="32" t="s">
        <v>56</v>
      </c>
      <c r="E100" s="32" t="s">
        <v>57</v>
      </c>
      <c r="F100" s="32" t="s">
        <v>58</v>
      </c>
      <c r="G100" s="32" t="s">
        <v>59</v>
      </c>
      <c r="H100" s="33" t="s">
        <v>173</v>
      </c>
      <c r="I100" s="34">
        <v>407190.31</v>
      </c>
      <c r="J100" s="32" t="s">
        <v>60</v>
      </c>
      <c r="K100" s="32" t="s">
        <v>61</v>
      </c>
      <c r="L100" s="32" t="s">
        <v>99</v>
      </c>
      <c r="M100" s="34">
        <v>404086.4</v>
      </c>
      <c r="N100" s="34">
        <v>398551.09</v>
      </c>
      <c r="O100" s="32" t="s">
        <v>204</v>
      </c>
      <c r="P100" s="22">
        <v>68029457323</v>
      </c>
      <c r="R100" s="43"/>
      <c r="S100" s="43"/>
    </row>
    <row r="101" spans="1:19" ht="42" x14ac:dyDescent="0.4">
      <c r="A101" s="21">
        <v>100</v>
      </c>
      <c r="B101" s="2">
        <v>2568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6" t="s">
        <v>231</v>
      </c>
      <c r="I101" s="20">
        <v>433350</v>
      </c>
      <c r="J101" s="2" t="s">
        <v>60</v>
      </c>
      <c r="K101" s="2" t="s">
        <v>61</v>
      </c>
      <c r="L101" s="2" t="s">
        <v>99</v>
      </c>
      <c r="M101" s="20">
        <v>433350</v>
      </c>
      <c r="N101" s="20">
        <v>361125</v>
      </c>
      <c r="O101" s="26" t="s">
        <v>205</v>
      </c>
      <c r="P101" s="36">
        <v>68019009379</v>
      </c>
      <c r="R101" s="43"/>
      <c r="S101" s="43"/>
    </row>
    <row r="102" spans="1:19" x14ac:dyDescent="0.4">
      <c r="S102" s="43"/>
    </row>
    <row r="103" spans="1:19" x14ac:dyDescent="0.4">
      <c r="S103" s="43"/>
    </row>
    <row r="104" spans="1:19" x14ac:dyDescent="0.4">
      <c r="S104" s="43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hyperlinks>
    <hyperlink ref="H78" r:id="rId1" display="https://bidding.pea.co.th/procurement/86163d6d-1019-4b6c-8cc5-9e0077a43311/result" xr:uid="{64E44469-C318-4CE1-9C35-77BCBC6D0954}"/>
  </hyperlink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Tanawat Aemnate</cp:lastModifiedBy>
  <dcterms:created xsi:type="dcterms:W3CDTF">2024-09-18T07:07:46Z</dcterms:created>
  <dcterms:modified xsi:type="dcterms:W3CDTF">2025-04-28T06:42:17Z</dcterms:modified>
</cp:coreProperties>
</file>